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HP\Dropbox\ENDURO\2025\"/>
    </mc:Choice>
  </mc:AlternateContent>
  <xr:revisionPtr revIDLastSave="0" documentId="13_ncr:1_{CF8E6C83-3995-49B4-B203-6EB4AC4C24E7}" xr6:coauthVersionLast="47" xr6:coauthVersionMax="47" xr10:uidLastSave="{00000000-0000-0000-0000-000000000000}"/>
  <bookViews>
    <workbookView xWindow="-108" yWindow="-108" windowWidth="23256" windowHeight="12456" xr2:uid="{DCF134A8-AEA1-414C-943E-2621B6D5E7B0}"/>
  </bookViews>
  <sheets>
    <sheet name="Inscritos"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 l="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12"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E72" i="1" l="1"/>
</calcChain>
</file>

<file path=xl/sharedStrings.xml><?xml version="1.0" encoding="utf-8"?>
<sst xmlns="http://schemas.openxmlformats.org/spreadsheetml/2006/main" count="17" uniqueCount="17">
  <si>
    <t>FEDERACION MOTOCICLISTICA VENEZOLANA</t>
  </si>
  <si>
    <t>COMISION NACIONAL DE ENDURO</t>
  </si>
  <si>
    <t>Planilla de Inscripciones Validas Nacionales</t>
  </si>
  <si>
    <t>Motoclub:</t>
  </si>
  <si>
    <t xml:space="preserve">  </t>
  </si>
  <si>
    <t xml:space="preserve">INSTRUCCIONES: </t>
  </si>
  <si>
    <t>Valida:</t>
  </si>
  <si>
    <t>PAGO</t>
  </si>
  <si>
    <t>Cedula
Identidad</t>
  </si>
  <si>
    <t>Apellido y Nombre</t>
  </si>
  <si>
    <t>Categoría</t>
  </si>
  <si>
    <t>Monto USD</t>
  </si>
  <si>
    <t xml:space="preserve"> - Si va a enviar varias planillas para un mismo evento, debe pintar de amarillo el fondo de los</t>
  </si>
  <si>
    <t xml:space="preserve">   inscritos que ya haya enviado, es decir que los nuevos inscritos siempre tendran fondo blanco </t>
  </si>
  <si>
    <t xml:space="preserve"> - Ingrese la CI del piloto y, en caso que no este federado, aparecerá el nombre y apellido</t>
  </si>
  <si>
    <t>OBSERVACIONES / COMENTARIOS</t>
  </si>
  <si>
    <t>CAMPEONATO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</si>
</sst>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23">
    <font>
      <sz val="10"/>
      <name val="Arial"/>
      <family val="2"/>
    </font>
    <font>
      <sz val="10"/>
      <name val="Arial"/>
      <family val="2"/>
    </font>
    <font>
      <b/>
      <u/>
      <sz val="14"/>
      <name val="AGaramond"/>
    </font>
    <font>
      <b/>
      <sz val="14"/>
      <name val="AGaramond"/>
    </font>
    <font>
      <sz val="12"/>
      <name val="AGaramond"/>
      <family val="1"/>
    </font>
    <font>
      <b/>
      <sz val="10"/>
      <color indexed="56"/>
      <name val="AGaramond"/>
    </font>
    <font>
      <b/>
      <sz val="10"/>
      <color indexed="18"/>
      <name val="AGaramond"/>
      <family val="1"/>
    </font>
    <font>
      <sz val="12"/>
      <name val="AGaramond"/>
    </font>
    <font>
      <sz val="11"/>
      <color theme="1"/>
      <name val="Verdana"/>
      <family val="2"/>
    </font>
    <font>
      <b/>
      <sz val="12"/>
      <name val="AGaramond"/>
    </font>
    <font>
      <sz val="10"/>
      <name val="AGaramond"/>
      <family val="1"/>
    </font>
    <font>
      <sz val="8"/>
      <name val="AGaramond"/>
    </font>
    <font>
      <sz val="14"/>
      <name val="Arial"/>
      <family val="2"/>
    </font>
    <font>
      <sz val="8"/>
      <name val="Arial"/>
      <family val="2"/>
    </font>
    <font>
      <sz val="14"/>
      <color theme="0"/>
      <name val="Arial Black"/>
      <family val="2"/>
    </font>
    <font>
      <b/>
      <sz val="14"/>
      <color theme="0"/>
      <name val="Arial Black"/>
      <family val="2"/>
    </font>
    <font>
      <b/>
      <sz val="14"/>
      <color theme="0"/>
      <name val="Arial"/>
      <family val="2"/>
    </font>
    <font>
      <b/>
      <u/>
      <sz val="14"/>
      <color theme="0"/>
      <name val="AGaramond"/>
    </font>
    <font>
      <sz val="14"/>
      <color theme="0"/>
      <name val="AGaramond"/>
    </font>
    <font>
      <b/>
      <sz val="14"/>
      <color theme="0"/>
      <name val="AGaramond"/>
    </font>
    <font>
      <u/>
      <sz val="10"/>
      <color theme="0"/>
      <name val="AGaramond"/>
    </font>
    <font>
      <sz val="12"/>
      <color theme="0"/>
      <name val="AGaramond"/>
      <family val="1"/>
    </font>
    <font>
      <b/>
      <sz val="14"/>
      <color rgb="FFFFFF00"/>
      <name val="Arial"/>
      <family val="2"/>
    </font>
  </fonts>
  <fills count="6">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rgb="FF0000FF"/>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cellStyleXfs>
  <cellXfs count="36">
    <xf numFmtId="0" fontId="0" fillId="0" borderId="0" xfId="0"/>
    <xf numFmtId="0" fontId="10" fillId="0" borderId="0" xfId="0" applyFont="1"/>
    <xf numFmtId="0" fontId="11" fillId="2" borderId="0" xfId="0" applyFont="1" applyFill="1"/>
    <xf numFmtId="0" fontId="12" fillId="0" borderId="0" xfId="0" applyFont="1"/>
    <xf numFmtId="0" fontId="7" fillId="3" borderId="2" xfId="0" applyFont="1" applyFill="1" applyBorder="1" applyAlignment="1">
      <alignment horizontal="center"/>
    </xf>
    <xf numFmtId="164" fontId="3" fillId="3" borderId="6" xfId="0" applyNumberFormat="1" applyFont="1" applyFill="1" applyBorder="1" applyAlignment="1">
      <alignment horizontal="center"/>
    </xf>
    <xf numFmtId="3" fontId="13" fillId="4" borderId="2" xfId="0" applyNumberFormat="1" applyFont="1" applyFill="1" applyBorder="1" applyAlignment="1">
      <alignment horizontal="center"/>
    </xf>
    <xf numFmtId="0" fontId="8" fillId="4" borderId="2" xfId="0" applyFont="1" applyFill="1" applyBorder="1"/>
    <xf numFmtId="0" fontId="9" fillId="4" borderId="2" xfId="0" applyFont="1" applyFill="1" applyBorder="1" applyAlignment="1">
      <alignment horizontal="center"/>
    </xf>
    <xf numFmtId="164" fontId="7" fillId="4" borderId="2" xfId="0" applyNumberFormat="1" applyFont="1" applyFill="1" applyBorder="1" applyAlignment="1">
      <alignment horizontal="center"/>
    </xf>
    <xf numFmtId="0" fontId="7" fillId="4" borderId="2" xfId="0" applyFont="1" applyFill="1" applyBorder="1" applyAlignment="1">
      <alignment horizontal="left"/>
    </xf>
    <xf numFmtId="0" fontId="7" fillId="4" borderId="2" xfId="0" applyFont="1" applyFill="1" applyBorder="1"/>
    <xf numFmtId="164" fontId="7" fillId="4" borderId="5" xfId="0" applyNumberFormat="1" applyFont="1" applyFill="1" applyBorder="1" applyAlignment="1">
      <alignment horizontal="center"/>
    </xf>
    <xf numFmtId="0" fontId="6" fillId="3" borderId="3" xfId="0" applyFont="1" applyFill="1" applyBorder="1" applyAlignment="1">
      <alignment horizontal="center"/>
    </xf>
    <xf numFmtId="0" fontId="6" fillId="3" borderId="5" xfId="0" applyFont="1" applyFill="1" applyBorder="1" applyAlignment="1">
      <alignment horizontal="center"/>
    </xf>
    <xf numFmtId="0" fontId="5" fillId="3" borderId="3" xfId="0" applyFont="1" applyFill="1" applyBorder="1" applyAlignment="1">
      <alignment horizontal="center" vertical="center" wrapText="1"/>
    </xf>
    <xf numFmtId="0" fontId="0" fillId="3" borderId="5" xfId="0" applyFill="1" applyBorder="1" applyAlignment="1">
      <alignment horizontal="center" vertical="center"/>
    </xf>
    <xf numFmtId="0" fontId="5" fillId="3" borderId="3" xfId="0" applyFont="1" applyFill="1" applyBorder="1" applyAlignment="1">
      <alignment horizontal="center" vertical="center"/>
    </xf>
    <xf numFmtId="0" fontId="5" fillId="3" borderId="7" xfId="0" applyFont="1" applyFill="1" applyBorder="1" applyAlignment="1">
      <alignment horizontal="center" vertical="center"/>
    </xf>
    <xf numFmtId="0" fontId="0" fillId="3" borderId="4" xfId="0" applyFill="1" applyBorder="1" applyAlignment="1">
      <alignment horizontal="center" vertical="center"/>
    </xf>
    <xf numFmtId="0" fontId="5" fillId="3" borderId="8" xfId="0" applyFont="1" applyFill="1" applyBorder="1" applyAlignment="1">
      <alignment horizontal="center" vertical="center"/>
    </xf>
    <xf numFmtId="0" fontId="0" fillId="3" borderId="9" xfId="0" applyFill="1" applyBorder="1" applyAlignment="1">
      <alignment horizontal="center" vertical="center"/>
    </xf>
    <xf numFmtId="0" fontId="2" fillId="5" borderId="0" xfId="0" applyFont="1" applyFill="1"/>
    <xf numFmtId="0" fontId="4" fillId="5" borderId="0" xfId="0" applyFont="1" applyFill="1"/>
    <xf numFmtId="0" fontId="14" fillId="5" borderId="0" xfId="0" applyFont="1" applyFill="1" applyAlignment="1">
      <alignment horizontal="centerContinuous"/>
    </xf>
    <xf numFmtId="0" fontId="15" fillId="5" borderId="0" xfId="0" applyFont="1" applyFill="1" applyAlignment="1">
      <alignment horizontal="centerContinuous"/>
    </xf>
    <xf numFmtId="0" fontId="16" fillId="5" borderId="0" xfId="0" applyFont="1" applyFill="1" applyAlignment="1">
      <alignment horizontal="centerContinuous"/>
    </xf>
    <xf numFmtId="0" fontId="17" fillId="5" borderId="0" xfId="0" applyFont="1" applyFill="1" applyAlignment="1">
      <alignment horizontal="center"/>
    </xf>
    <xf numFmtId="0" fontId="18" fillId="5" borderId="1" xfId="0" applyFont="1" applyFill="1" applyBorder="1"/>
    <xf numFmtId="0" fontId="18" fillId="5" borderId="0" xfId="0" applyFont="1" applyFill="1"/>
    <xf numFmtId="0" fontId="19" fillId="5" borderId="0" xfId="0" applyFont="1" applyFill="1"/>
    <xf numFmtId="0" fontId="20" fillId="5" borderId="0" xfId="0" applyFont="1" applyFill="1"/>
    <xf numFmtId="0" fontId="21" fillId="5" borderId="0" xfId="0" applyFont="1" applyFill="1"/>
    <xf numFmtId="0" fontId="21" fillId="5" borderId="0" xfId="0" applyFont="1" applyFill="1" applyAlignment="1">
      <alignment horizontal="center"/>
    </xf>
    <xf numFmtId="0" fontId="17" fillId="5" borderId="0" xfId="0" applyFont="1" applyFill="1"/>
    <xf numFmtId="0" fontId="22" fillId="5" borderId="0" xfId="0" applyFont="1" applyFill="1" applyAlignment="1">
      <alignment horizontal="centerContinuous" wrapText="1"/>
    </xf>
  </cellXfs>
  <cellStyles count="2">
    <cellStyle name="Normal" xfId="0" builtinId="0"/>
    <cellStyle name="Normal 2" xfId="1" xr:uid="{94F2DCF1-B91B-43FE-BA2E-DCE6325A8FEA}"/>
  </cellStyles>
  <dxfs count="6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CFF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duro.com.ve/cne/2025/ENDURO%202025%20FICHA%20PILO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LOTOS"/>
      <sheetName val="BASE DE DATOS"/>
      <sheetName val="Hoja3"/>
      <sheetName val="PILOTOS"/>
    </sheetNames>
    <sheetDataSet>
      <sheetData sheetId="0">
        <row r="6">
          <cell r="C6">
            <v>80338751</v>
          </cell>
          <cell r="D6">
            <v>204</v>
          </cell>
          <cell r="E6" t="str">
            <v>ROSA</v>
          </cell>
          <cell r="F6">
            <v>0</v>
          </cell>
          <cell r="G6" t="str">
            <v>PABLO</v>
          </cell>
          <cell r="H6">
            <v>0</v>
          </cell>
          <cell r="I6">
            <v>7571051</v>
          </cell>
          <cell r="J6" t="str">
            <v>S_</v>
          </cell>
          <cell r="K6" t="str">
            <v>KTM</v>
          </cell>
          <cell r="L6" t="str">
            <v>EXC 450</v>
          </cell>
          <cell r="M6" t="str">
            <v>Los Salias</v>
          </cell>
          <cell r="N6">
            <v>0</v>
          </cell>
          <cell r="O6" t="str">
            <v>0212-975.86.02 0212-977.86.93</v>
          </cell>
          <cell r="P6" t="str">
            <v>A +</v>
          </cell>
          <cell r="Q6">
            <v>21467</v>
          </cell>
          <cell r="R6">
            <v>66.333333333333329</v>
          </cell>
          <cell r="S6" t="str">
            <v>pablorosa1@gmail.com</v>
          </cell>
          <cell r="T6">
            <v>80338751</v>
          </cell>
        </row>
        <row r="7">
          <cell r="C7"/>
          <cell r="D7"/>
          <cell r="E7" t="e">
            <v>#N/A</v>
          </cell>
          <cell r="F7" t="e">
            <v>#N/A</v>
          </cell>
          <cell r="G7" t="e">
            <v>#N/A</v>
          </cell>
          <cell r="H7" t="e">
            <v>#N/A</v>
          </cell>
          <cell r="I7" t="e">
            <v>#N/A</v>
          </cell>
          <cell r="J7" t="e">
            <v>#N/A</v>
          </cell>
          <cell r="K7" t="e">
            <v>#N/A</v>
          </cell>
          <cell r="L7" t="e">
            <v>#N/A</v>
          </cell>
          <cell r="M7" t="e">
            <v>#N/A</v>
          </cell>
          <cell r="N7" t="e">
            <v>#N/A</v>
          </cell>
          <cell r="O7" t="e">
            <v>#N/A</v>
          </cell>
          <cell r="P7" t="e">
            <v>#N/A</v>
          </cell>
          <cell r="Q7" t="e">
            <v>#N/A</v>
          </cell>
          <cell r="R7" t="e">
            <v>#N/A</v>
          </cell>
          <cell r="S7" t="e">
            <v>#N/A</v>
          </cell>
          <cell r="T7">
            <v>0</v>
          </cell>
        </row>
        <row r="8">
          <cell r="C8"/>
          <cell r="D8"/>
          <cell r="E8" t="e">
            <v>#N/A</v>
          </cell>
          <cell r="F8" t="e">
            <v>#N/A</v>
          </cell>
          <cell r="G8" t="e">
            <v>#N/A</v>
          </cell>
          <cell r="H8" t="e">
            <v>#N/A</v>
          </cell>
          <cell r="I8" t="e">
            <v>#N/A</v>
          </cell>
          <cell r="J8" t="e">
            <v>#N/A</v>
          </cell>
          <cell r="K8" t="e">
            <v>#N/A</v>
          </cell>
          <cell r="L8" t="e">
            <v>#N/A</v>
          </cell>
          <cell r="M8" t="e">
            <v>#N/A</v>
          </cell>
          <cell r="N8" t="e">
            <v>#N/A</v>
          </cell>
          <cell r="O8" t="e">
            <v>#N/A</v>
          </cell>
          <cell r="P8" t="e">
            <v>#N/A</v>
          </cell>
          <cell r="Q8" t="e">
            <v>#N/A</v>
          </cell>
          <cell r="R8" t="e">
            <v>#N/A</v>
          </cell>
          <cell r="S8" t="e">
            <v>#N/A</v>
          </cell>
          <cell r="T8">
            <v>0</v>
          </cell>
        </row>
        <row r="9">
          <cell r="C9"/>
          <cell r="D9"/>
          <cell r="E9" t="e">
            <v>#N/A</v>
          </cell>
          <cell r="F9" t="e">
            <v>#N/A</v>
          </cell>
          <cell r="G9" t="e">
            <v>#N/A</v>
          </cell>
          <cell r="H9" t="e">
            <v>#N/A</v>
          </cell>
          <cell r="I9" t="e">
            <v>#N/A</v>
          </cell>
          <cell r="J9" t="e">
            <v>#N/A</v>
          </cell>
          <cell r="K9" t="e">
            <v>#N/A</v>
          </cell>
          <cell r="L9" t="e">
            <v>#N/A</v>
          </cell>
          <cell r="M9" t="e">
            <v>#N/A</v>
          </cell>
          <cell r="N9" t="e">
            <v>#N/A</v>
          </cell>
          <cell r="O9" t="e">
            <v>#N/A</v>
          </cell>
          <cell r="P9" t="e">
            <v>#N/A</v>
          </cell>
          <cell r="Q9" t="e">
            <v>#N/A</v>
          </cell>
          <cell r="R9" t="e">
            <v>#N/A</v>
          </cell>
          <cell r="S9" t="e">
            <v>#N/A</v>
          </cell>
          <cell r="T9">
            <v>0</v>
          </cell>
        </row>
        <row r="10">
          <cell r="C10"/>
          <cell r="D10"/>
          <cell r="E10" t="e">
            <v>#N/A</v>
          </cell>
          <cell r="F10" t="e">
            <v>#N/A</v>
          </cell>
          <cell r="G10" t="e">
            <v>#N/A</v>
          </cell>
          <cell r="H10" t="e">
            <v>#N/A</v>
          </cell>
          <cell r="I10" t="e">
            <v>#N/A</v>
          </cell>
          <cell r="J10" t="e">
            <v>#N/A</v>
          </cell>
          <cell r="K10" t="e">
            <v>#N/A</v>
          </cell>
          <cell r="L10" t="e">
            <v>#N/A</v>
          </cell>
          <cell r="M10" t="e">
            <v>#N/A</v>
          </cell>
          <cell r="N10" t="e">
            <v>#N/A</v>
          </cell>
          <cell r="O10" t="e">
            <v>#N/A</v>
          </cell>
          <cell r="P10" t="e">
            <v>#N/A</v>
          </cell>
          <cell r="Q10" t="e">
            <v>#N/A</v>
          </cell>
          <cell r="R10" t="e">
            <v>#N/A</v>
          </cell>
          <cell r="S10" t="e">
            <v>#N/A</v>
          </cell>
          <cell r="T10">
            <v>0</v>
          </cell>
        </row>
        <row r="11">
          <cell r="C11"/>
          <cell r="D11"/>
          <cell r="E11" t="e">
            <v>#N/A</v>
          </cell>
          <cell r="F11" t="e">
            <v>#N/A</v>
          </cell>
          <cell r="G11" t="e">
            <v>#N/A</v>
          </cell>
          <cell r="H11" t="e">
            <v>#N/A</v>
          </cell>
          <cell r="I11" t="e">
            <v>#N/A</v>
          </cell>
          <cell r="J11" t="e">
            <v>#N/A</v>
          </cell>
          <cell r="K11" t="e">
            <v>#N/A</v>
          </cell>
          <cell r="L11" t="e">
            <v>#N/A</v>
          </cell>
          <cell r="M11" t="e">
            <v>#N/A</v>
          </cell>
          <cell r="N11" t="e">
            <v>#N/A</v>
          </cell>
          <cell r="O11" t="e">
            <v>#N/A</v>
          </cell>
          <cell r="P11" t="e">
            <v>#N/A</v>
          </cell>
          <cell r="Q11" t="e">
            <v>#N/A</v>
          </cell>
          <cell r="R11" t="e">
            <v>#N/A</v>
          </cell>
          <cell r="S11" t="e">
            <v>#N/A</v>
          </cell>
          <cell r="T11">
            <v>0</v>
          </cell>
        </row>
        <row r="12">
          <cell r="C12"/>
          <cell r="D12"/>
          <cell r="E12" t="e">
            <v>#N/A</v>
          </cell>
          <cell r="F12" t="e">
            <v>#N/A</v>
          </cell>
          <cell r="G12" t="e">
            <v>#N/A</v>
          </cell>
          <cell r="H12" t="e">
            <v>#N/A</v>
          </cell>
          <cell r="I12" t="e">
            <v>#N/A</v>
          </cell>
          <cell r="J12" t="e">
            <v>#N/A</v>
          </cell>
          <cell r="K12" t="e">
            <v>#N/A</v>
          </cell>
          <cell r="L12" t="e">
            <v>#N/A</v>
          </cell>
          <cell r="M12" t="e">
            <v>#N/A</v>
          </cell>
          <cell r="N12" t="e">
            <v>#N/A</v>
          </cell>
          <cell r="O12" t="e">
            <v>#N/A</v>
          </cell>
          <cell r="P12" t="e">
            <v>#N/A</v>
          </cell>
          <cell r="Q12" t="e">
            <v>#N/A</v>
          </cell>
          <cell r="R12" t="e">
            <v>#N/A</v>
          </cell>
          <cell r="S12" t="e">
            <v>#N/A</v>
          </cell>
          <cell r="T12">
            <v>0</v>
          </cell>
        </row>
        <row r="13">
          <cell r="C13"/>
          <cell r="D13"/>
          <cell r="E13" t="e">
            <v>#N/A</v>
          </cell>
          <cell r="F13" t="e">
            <v>#N/A</v>
          </cell>
          <cell r="G13" t="e">
            <v>#N/A</v>
          </cell>
          <cell r="H13" t="e">
            <v>#N/A</v>
          </cell>
          <cell r="I13" t="e">
            <v>#N/A</v>
          </cell>
          <cell r="J13" t="e">
            <v>#N/A</v>
          </cell>
          <cell r="K13" t="e">
            <v>#N/A</v>
          </cell>
          <cell r="L13" t="e">
            <v>#N/A</v>
          </cell>
          <cell r="M13" t="e">
            <v>#N/A</v>
          </cell>
          <cell r="N13" t="e">
            <v>#N/A</v>
          </cell>
          <cell r="O13" t="e">
            <v>#N/A</v>
          </cell>
          <cell r="P13" t="e">
            <v>#N/A</v>
          </cell>
          <cell r="Q13" t="e">
            <v>#N/A</v>
          </cell>
          <cell r="R13" t="e">
            <v>#N/A</v>
          </cell>
          <cell r="S13" t="e">
            <v>#N/A</v>
          </cell>
          <cell r="T13">
            <v>0</v>
          </cell>
        </row>
        <row r="14">
          <cell r="C14"/>
          <cell r="D14"/>
          <cell r="E14" t="e">
            <v>#N/A</v>
          </cell>
          <cell r="F14" t="e">
            <v>#N/A</v>
          </cell>
          <cell r="G14" t="e">
            <v>#N/A</v>
          </cell>
          <cell r="H14" t="e">
            <v>#N/A</v>
          </cell>
          <cell r="I14" t="e">
            <v>#N/A</v>
          </cell>
          <cell r="J14" t="e">
            <v>#N/A</v>
          </cell>
          <cell r="K14" t="e">
            <v>#N/A</v>
          </cell>
          <cell r="L14" t="e">
            <v>#N/A</v>
          </cell>
          <cell r="M14" t="e">
            <v>#N/A</v>
          </cell>
          <cell r="N14" t="e">
            <v>#N/A</v>
          </cell>
          <cell r="O14" t="e">
            <v>#N/A</v>
          </cell>
          <cell r="P14" t="e">
            <v>#N/A</v>
          </cell>
          <cell r="Q14" t="e">
            <v>#N/A</v>
          </cell>
          <cell r="R14" t="e">
            <v>#N/A</v>
          </cell>
          <cell r="S14" t="e">
            <v>#N/A</v>
          </cell>
          <cell r="T14">
            <v>0</v>
          </cell>
        </row>
        <row r="15">
          <cell r="C15"/>
          <cell r="D15"/>
          <cell r="E15" t="e">
            <v>#N/A</v>
          </cell>
          <cell r="F15" t="e">
            <v>#N/A</v>
          </cell>
          <cell r="G15" t="e">
            <v>#N/A</v>
          </cell>
          <cell r="H15" t="e">
            <v>#N/A</v>
          </cell>
          <cell r="I15" t="e">
            <v>#N/A</v>
          </cell>
          <cell r="J15" t="e">
            <v>#N/A</v>
          </cell>
          <cell r="K15" t="e">
            <v>#N/A</v>
          </cell>
          <cell r="L15" t="e">
            <v>#N/A</v>
          </cell>
          <cell r="M15" t="e">
            <v>#N/A</v>
          </cell>
          <cell r="N15" t="e">
            <v>#N/A</v>
          </cell>
          <cell r="O15" t="e">
            <v>#N/A</v>
          </cell>
          <cell r="P15" t="e">
            <v>#N/A</v>
          </cell>
          <cell r="Q15" t="e">
            <v>#N/A</v>
          </cell>
          <cell r="R15" t="e">
            <v>#N/A</v>
          </cell>
          <cell r="S15" t="e">
            <v>#N/A</v>
          </cell>
          <cell r="T15">
            <v>0</v>
          </cell>
        </row>
        <row r="16">
          <cell r="C16"/>
          <cell r="D16"/>
          <cell r="E16" t="e">
            <v>#N/A</v>
          </cell>
          <cell r="F16" t="e">
            <v>#N/A</v>
          </cell>
          <cell r="G16" t="e">
            <v>#N/A</v>
          </cell>
          <cell r="H16" t="e">
            <v>#N/A</v>
          </cell>
          <cell r="I16" t="e">
            <v>#N/A</v>
          </cell>
          <cell r="J16" t="e">
            <v>#N/A</v>
          </cell>
          <cell r="K16" t="e">
            <v>#N/A</v>
          </cell>
          <cell r="L16" t="e">
            <v>#N/A</v>
          </cell>
          <cell r="M16" t="e">
            <v>#N/A</v>
          </cell>
          <cell r="N16" t="e">
            <v>#N/A</v>
          </cell>
          <cell r="O16" t="e">
            <v>#N/A</v>
          </cell>
          <cell r="P16" t="e">
            <v>#N/A</v>
          </cell>
          <cell r="Q16" t="e">
            <v>#N/A</v>
          </cell>
          <cell r="R16" t="e">
            <v>#N/A</v>
          </cell>
          <cell r="S16" t="e">
            <v>#N/A</v>
          </cell>
          <cell r="T16">
            <v>0</v>
          </cell>
        </row>
        <row r="17">
          <cell r="C17"/>
          <cell r="D17"/>
          <cell r="E17" t="e">
            <v>#N/A</v>
          </cell>
          <cell r="F17" t="e">
            <v>#N/A</v>
          </cell>
          <cell r="G17" t="e">
            <v>#N/A</v>
          </cell>
          <cell r="H17" t="e">
            <v>#N/A</v>
          </cell>
          <cell r="I17" t="e">
            <v>#N/A</v>
          </cell>
          <cell r="J17" t="e">
            <v>#N/A</v>
          </cell>
          <cell r="K17" t="e">
            <v>#N/A</v>
          </cell>
          <cell r="L17" t="e">
            <v>#N/A</v>
          </cell>
          <cell r="M17" t="e">
            <v>#N/A</v>
          </cell>
          <cell r="N17" t="e">
            <v>#N/A</v>
          </cell>
          <cell r="O17" t="e">
            <v>#N/A</v>
          </cell>
          <cell r="P17" t="e">
            <v>#N/A</v>
          </cell>
          <cell r="Q17" t="e">
            <v>#N/A</v>
          </cell>
          <cell r="R17" t="e">
            <v>#N/A</v>
          </cell>
          <cell r="S17" t="e">
            <v>#N/A</v>
          </cell>
          <cell r="T17">
            <v>0</v>
          </cell>
        </row>
        <row r="18">
          <cell r="C18"/>
          <cell r="D18"/>
          <cell r="E18" t="e">
            <v>#N/A</v>
          </cell>
          <cell r="F18" t="e">
            <v>#N/A</v>
          </cell>
          <cell r="G18" t="e">
            <v>#N/A</v>
          </cell>
          <cell r="H18" t="e">
            <v>#N/A</v>
          </cell>
          <cell r="I18" t="e">
            <v>#N/A</v>
          </cell>
          <cell r="J18" t="e">
            <v>#N/A</v>
          </cell>
          <cell r="K18" t="e">
            <v>#N/A</v>
          </cell>
          <cell r="L18" t="e">
            <v>#N/A</v>
          </cell>
          <cell r="M18" t="e">
            <v>#N/A</v>
          </cell>
          <cell r="N18" t="e">
            <v>#N/A</v>
          </cell>
          <cell r="O18" t="e">
            <v>#N/A</v>
          </cell>
          <cell r="P18" t="e">
            <v>#N/A</v>
          </cell>
          <cell r="Q18" t="e">
            <v>#N/A</v>
          </cell>
          <cell r="R18" t="e">
            <v>#N/A</v>
          </cell>
          <cell r="S18" t="e">
            <v>#N/A</v>
          </cell>
          <cell r="T18">
            <v>0</v>
          </cell>
        </row>
        <row r="19">
          <cell r="C19"/>
          <cell r="D19"/>
          <cell r="E19" t="e">
            <v>#N/A</v>
          </cell>
          <cell r="F19" t="e">
            <v>#N/A</v>
          </cell>
          <cell r="G19" t="e">
            <v>#N/A</v>
          </cell>
          <cell r="H19" t="e">
            <v>#N/A</v>
          </cell>
          <cell r="I19" t="e">
            <v>#N/A</v>
          </cell>
          <cell r="J19" t="e">
            <v>#N/A</v>
          </cell>
          <cell r="K19" t="e">
            <v>#N/A</v>
          </cell>
          <cell r="L19" t="e">
            <v>#N/A</v>
          </cell>
          <cell r="M19" t="e">
            <v>#N/A</v>
          </cell>
          <cell r="N19" t="e">
            <v>#N/A</v>
          </cell>
          <cell r="O19" t="e">
            <v>#N/A</v>
          </cell>
          <cell r="P19" t="e">
            <v>#N/A</v>
          </cell>
          <cell r="Q19" t="e">
            <v>#N/A</v>
          </cell>
          <cell r="R19" t="e">
            <v>#N/A</v>
          </cell>
          <cell r="S19" t="e">
            <v>#N/A</v>
          </cell>
          <cell r="T19">
            <v>0</v>
          </cell>
        </row>
        <row r="20">
          <cell r="C20"/>
          <cell r="D20"/>
          <cell r="E20" t="e">
            <v>#N/A</v>
          </cell>
          <cell r="F20" t="e">
            <v>#N/A</v>
          </cell>
          <cell r="G20" t="e">
            <v>#N/A</v>
          </cell>
          <cell r="H20" t="e">
            <v>#N/A</v>
          </cell>
          <cell r="I20" t="e">
            <v>#N/A</v>
          </cell>
          <cell r="J20" t="e">
            <v>#N/A</v>
          </cell>
          <cell r="K20" t="e">
            <v>#N/A</v>
          </cell>
          <cell r="L20" t="e">
            <v>#N/A</v>
          </cell>
          <cell r="M20" t="e">
            <v>#N/A</v>
          </cell>
          <cell r="N20" t="e">
            <v>#N/A</v>
          </cell>
          <cell r="O20" t="e">
            <v>#N/A</v>
          </cell>
          <cell r="P20" t="e">
            <v>#N/A</v>
          </cell>
          <cell r="Q20" t="e">
            <v>#N/A</v>
          </cell>
          <cell r="R20" t="e">
            <v>#N/A</v>
          </cell>
          <cell r="S20" t="e">
            <v>#N/A</v>
          </cell>
          <cell r="T20">
            <v>0</v>
          </cell>
        </row>
        <row r="21">
          <cell r="C21"/>
          <cell r="D21"/>
          <cell r="E21" t="e">
            <v>#N/A</v>
          </cell>
          <cell r="F21" t="e">
            <v>#N/A</v>
          </cell>
          <cell r="G21" t="e">
            <v>#N/A</v>
          </cell>
          <cell r="H21" t="e">
            <v>#N/A</v>
          </cell>
          <cell r="I21" t="e">
            <v>#N/A</v>
          </cell>
          <cell r="J21" t="e">
            <v>#N/A</v>
          </cell>
          <cell r="K21" t="e">
            <v>#N/A</v>
          </cell>
          <cell r="L21" t="e">
            <v>#N/A</v>
          </cell>
          <cell r="M21" t="e">
            <v>#N/A</v>
          </cell>
          <cell r="N21" t="e">
            <v>#N/A</v>
          </cell>
          <cell r="O21" t="e">
            <v>#N/A</v>
          </cell>
          <cell r="P21" t="e">
            <v>#N/A</v>
          </cell>
          <cell r="Q21" t="e">
            <v>#N/A</v>
          </cell>
          <cell r="R21" t="e">
            <v>#N/A</v>
          </cell>
          <cell r="S21" t="e">
            <v>#N/A</v>
          </cell>
          <cell r="T21">
            <v>0</v>
          </cell>
        </row>
        <row r="22">
          <cell r="C22"/>
          <cell r="D22"/>
          <cell r="E22" t="e">
            <v>#N/A</v>
          </cell>
          <cell r="F22" t="e">
            <v>#N/A</v>
          </cell>
          <cell r="G22" t="e">
            <v>#N/A</v>
          </cell>
          <cell r="H22" t="e">
            <v>#N/A</v>
          </cell>
          <cell r="I22" t="e">
            <v>#N/A</v>
          </cell>
          <cell r="J22" t="e">
            <v>#N/A</v>
          </cell>
          <cell r="K22" t="e">
            <v>#N/A</v>
          </cell>
          <cell r="L22" t="e">
            <v>#N/A</v>
          </cell>
          <cell r="M22" t="e">
            <v>#N/A</v>
          </cell>
          <cell r="N22" t="e">
            <v>#N/A</v>
          </cell>
          <cell r="O22" t="e">
            <v>#N/A</v>
          </cell>
          <cell r="P22" t="e">
            <v>#N/A</v>
          </cell>
          <cell r="Q22" t="e">
            <v>#N/A</v>
          </cell>
          <cell r="R22" t="e">
            <v>#N/A</v>
          </cell>
          <cell r="S22" t="e">
            <v>#N/A</v>
          </cell>
          <cell r="T22">
            <v>0</v>
          </cell>
        </row>
        <row r="23">
          <cell r="C23"/>
          <cell r="D23"/>
          <cell r="E23" t="e">
            <v>#N/A</v>
          </cell>
          <cell r="F23" t="e">
            <v>#N/A</v>
          </cell>
          <cell r="G23" t="e">
            <v>#N/A</v>
          </cell>
          <cell r="H23" t="e">
            <v>#N/A</v>
          </cell>
          <cell r="I23" t="e">
            <v>#N/A</v>
          </cell>
          <cell r="J23" t="e">
            <v>#N/A</v>
          </cell>
          <cell r="K23" t="e">
            <v>#N/A</v>
          </cell>
          <cell r="L23" t="e">
            <v>#N/A</v>
          </cell>
          <cell r="M23" t="e">
            <v>#N/A</v>
          </cell>
          <cell r="N23" t="e">
            <v>#N/A</v>
          </cell>
          <cell r="O23" t="e">
            <v>#N/A</v>
          </cell>
          <cell r="P23" t="e">
            <v>#N/A</v>
          </cell>
          <cell r="Q23" t="e">
            <v>#N/A</v>
          </cell>
          <cell r="R23" t="e">
            <v>#N/A</v>
          </cell>
          <cell r="S23" t="e">
            <v>#N/A</v>
          </cell>
          <cell r="T23">
            <v>0</v>
          </cell>
        </row>
        <row r="24">
          <cell r="C24"/>
          <cell r="D24"/>
          <cell r="E24" t="e">
            <v>#N/A</v>
          </cell>
          <cell r="F24" t="e">
            <v>#N/A</v>
          </cell>
          <cell r="G24" t="e">
            <v>#N/A</v>
          </cell>
          <cell r="H24" t="e">
            <v>#N/A</v>
          </cell>
          <cell r="I24" t="e">
            <v>#N/A</v>
          </cell>
          <cell r="J24" t="e">
            <v>#N/A</v>
          </cell>
          <cell r="K24" t="e">
            <v>#N/A</v>
          </cell>
          <cell r="L24" t="e">
            <v>#N/A</v>
          </cell>
          <cell r="M24" t="e">
            <v>#N/A</v>
          </cell>
          <cell r="N24" t="e">
            <v>#N/A</v>
          </cell>
          <cell r="O24" t="e">
            <v>#N/A</v>
          </cell>
          <cell r="P24" t="e">
            <v>#N/A</v>
          </cell>
          <cell r="Q24" t="e">
            <v>#N/A</v>
          </cell>
          <cell r="R24" t="e">
            <v>#N/A</v>
          </cell>
          <cell r="S24" t="e">
            <v>#N/A</v>
          </cell>
          <cell r="T24">
            <v>0</v>
          </cell>
        </row>
        <row r="25">
          <cell r="C25"/>
          <cell r="D25"/>
          <cell r="E25" t="e">
            <v>#N/A</v>
          </cell>
          <cell r="F25" t="e">
            <v>#N/A</v>
          </cell>
          <cell r="G25" t="e">
            <v>#N/A</v>
          </cell>
          <cell r="H25" t="e">
            <v>#N/A</v>
          </cell>
          <cell r="I25" t="e">
            <v>#N/A</v>
          </cell>
          <cell r="J25" t="e">
            <v>#N/A</v>
          </cell>
          <cell r="K25" t="e">
            <v>#N/A</v>
          </cell>
          <cell r="L25" t="e">
            <v>#N/A</v>
          </cell>
          <cell r="M25" t="e">
            <v>#N/A</v>
          </cell>
          <cell r="N25" t="e">
            <v>#N/A</v>
          </cell>
          <cell r="O25" t="e">
            <v>#N/A</v>
          </cell>
          <cell r="P25" t="e">
            <v>#N/A</v>
          </cell>
          <cell r="Q25" t="e">
            <v>#N/A</v>
          </cell>
          <cell r="R25" t="e">
            <v>#N/A</v>
          </cell>
          <cell r="S25" t="e">
            <v>#N/A</v>
          </cell>
          <cell r="T25">
            <v>0</v>
          </cell>
        </row>
        <row r="26">
          <cell r="C26"/>
          <cell r="D26"/>
          <cell r="E26" t="e">
            <v>#N/A</v>
          </cell>
          <cell r="F26" t="e">
            <v>#N/A</v>
          </cell>
          <cell r="G26" t="e">
            <v>#N/A</v>
          </cell>
          <cell r="H26" t="e">
            <v>#N/A</v>
          </cell>
          <cell r="I26" t="e">
            <v>#N/A</v>
          </cell>
          <cell r="J26" t="e">
            <v>#N/A</v>
          </cell>
          <cell r="K26" t="e">
            <v>#N/A</v>
          </cell>
          <cell r="L26" t="e">
            <v>#N/A</v>
          </cell>
          <cell r="M26" t="e">
            <v>#N/A</v>
          </cell>
          <cell r="N26" t="e">
            <v>#N/A</v>
          </cell>
          <cell r="O26" t="e">
            <v>#N/A</v>
          </cell>
          <cell r="P26" t="e">
            <v>#N/A</v>
          </cell>
          <cell r="Q26" t="e">
            <v>#N/A</v>
          </cell>
          <cell r="R26" t="e">
            <v>#N/A</v>
          </cell>
          <cell r="S26" t="e">
            <v>#N/A</v>
          </cell>
          <cell r="T26">
            <v>0</v>
          </cell>
        </row>
        <row r="27">
          <cell r="C27"/>
          <cell r="D27"/>
          <cell r="E27" t="e">
            <v>#N/A</v>
          </cell>
          <cell r="F27" t="e">
            <v>#N/A</v>
          </cell>
          <cell r="G27" t="e">
            <v>#N/A</v>
          </cell>
          <cell r="H27" t="e">
            <v>#N/A</v>
          </cell>
          <cell r="I27" t="e">
            <v>#N/A</v>
          </cell>
          <cell r="J27" t="e">
            <v>#N/A</v>
          </cell>
          <cell r="K27" t="e">
            <v>#N/A</v>
          </cell>
          <cell r="L27" t="e">
            <v>#N/A</v>
          </cell>
          <cell r="M27" t="e">
            <v>#N/A</v>
          </cell>
          <cell r="N27" t="e">
            <v>#N/A</v>
          </cell>
          <cell r="O27" t="e">
            <v>#N/A</v>
          </cell>
          <cell r="P27" t="e">
            <v>#N/A</v>
          </cell>
          <cell r="Q27" t="e">
            <v>#N/A</v>
          </cell>
          <cell r="R27" t="e">
            <v>#N/A</v>
          </cell>
          <cell r="S27" t="e">
            <v>#N/A</v>
          </cell>
          <cell r="T27">
            <v>0</v>
          </cell>
        </row>
        <row r="28">
          <cell r="C28"/>
          <cell r="D28"/>
          <cell r="E28" t="e">
            <v>#N/A</v>
          </cell>
          <cell r="F28" t="e">
            <v>#N/A</v>
          </cell>
          <cell r="G28" t="e">
            <v>#N/A</v>
          </cell>
          <cell r="H28" t="e">
            <v>#N/A</v>
          </cell>
          <cell r="I28" t="e">
            <v>#N/A</v>
          </cell>
          <cell r="J28" t="e">
            <v>#N/A</v>
          </cell>
          <cell r="K28" t="e">
            <v>#N/A</v>
          </cell>
          <cell r="L28" t="e">
            <v>#N/A</v>
          </cell>
          <cell r="M28" t="e">
            <v>#N/A</v>
          </cell>
          <cell r="N28" t="e">
            <v>#N/A</v>
          </cell>
          <cell r="O28" t="e">
            <v>#N/A</v>
          </cell>
          <cell r="P28" t="e">
            <v>#N/A</v>
          </cell>
          <cell r="Q28" t="e">
            <v>#N/A</v>
          </cell>
          <cell r="R28" t="e">
            <v>#N/A</v>
          </cell>
          <cell r="S28" t="e">
            <v>#N/A</v>
          </cell>
          <cell r="T28">
            <v>0</v>
          </cell>
        </row>
        <row r="29">
          <cell r="C29"/>
          <cell r="D29"/>
          <cell r="E29" t="e">
            <v>#N/A</v>
          </cell>
          <cell r="F29" t="e">
            <v>#N/A</v>
          </cell>
          <cell r="G29" t="e">
            <v>#N/A</v>
          </cell>
          <cell r="H29" t="e">
            <v>#N/A</v>
          </cell>
          <cell r="I29" t="e">
            <v>#N/A</v>
          </cell>
          <cell r="J29" t="e">
            <v>#N/A</v>
          </cell>
          <cell r="K29" t="e">
            <v>#N/A</v>
          </cell>
          <cell r="L29" t="e">
            <v>#N/A</v>
          </cell>
          <cell r="M29" t="e">
            <v>#N/A</v>
          </cell>
          <cell r="N29" t="e">
            <v>#N/A</v>
          </cell>
          <cell r="O29" t="e">
            <v>#N/A</v>
          </cell>
          <cell r="P29" t="e">
            <v>#N/A</v>
          </cell>
          <cell r="Q29" t="e">
            <v>#N/A</v>
          </cell>
          <cell r="R29" t="e">
            <v>#N/A</v>
          </cell>
          <cell r="S29" t="e">
            <v>#N/A</v>
          </cell>
          <cell r="T29">
            <v>0</v>
          </cell>
        </row>
        <row r="30">
          <cell r="C30"/>
          <cell r="D30"/>
          <cell r="E30" t="e">
            <v>#N/A</v>
          </cell>
          <cell r="F30" t="e">
            <v>#N/A</v>
          </cell>
          <cell r="G30" t="e">
            <v>#N/A</v>
          </cell>
          <cell r="H30" t="e">
            <v>#N/A</v>
          </cell>
          <cell r="I30" t="e">
            <v>#N/A</v>
          </cell>
          <cell r="J30" t="e">
            <v>#N/A</v>
          </cell>
          <cell r="K30" t="e">
            <v>#N/A</v>
          </cell>
          <cell r="L30" t="e">
            <v>#N/A</v>
          </cell>
          <cell r="M30" t="e">
            <v>#N/A</v>
          </cell>
          <cell r="N30" t="e">
            <v>#N/A</v>
          </cell>
          <cell r="O30" t="e">
            <v>#N/A</v>
          </cell>
          <cell r="P30" t="e">
            <v>#N/A</v>
          </cell>
          <cell r="Q30" t="e">
            <v>#N/A</v>
          </cell>
          <cell r="R30" t="e">
            <v>#N/A</v>
          </cell>
          <cell r="S30" t="e">
            <v>#N/A</v>
          </cell>
          <cell r="T30">
            <v>0</v>
          </cell>
        </row>
        <row r="31">
          <cell r="C31"/>
          <cell r="D31"/>
          <cell r="E31" t="e">
            <v>#N/A</v>
          </cell>
          <cell r="F31" t="e">
            <v>#N/A</v>
          </cell>
          <cell r="G31" t="e">
            <v>#N/A</v>
          </cell>
          <cell r="H31" t="e">
            <v>#N/A</v>
          </cell>
          <cell r="I31" t="e">
            <v>#N/A</v>
          </cell>
          <cell r="J31" t="e">
            <v>#N/A</v>
          </cell>
          <cell r="K31" t="e">
            <v>#N/A</v>
          </cell>
          <cell r="L31" t="e">
            <v>#N/A</v>
          </cell>
          <cell r="M31" t="e">
            <v>#N/A</v>
          </cell>
          <cell r="N31" t="e">
            <v>#N/A</v>
          </cell>
          <cell r="O31" t="e">
            <v>#N/A</v>
          </cell>
          <cell r="P31" t="e">
            <v>#N/A</v>
          </cell>
          <cell r="Q31" t="e">
            <v>#N/A</v>
          </cell>
          <cell r="R31" t="e">
            <v>#N/A</v>
          </cell>
          <cell r="S31" t="e">
            <v>#N/A</v>
          </cell>
          <cell r="T31">
            <v>0</v>
          </cell>
        </row>
        <row r="32">
          <cell r="C32"/>
          <cell r="D32"/>
          <cell r="E32" t="e">
            <v>#N/A</v>
          </cell>
          <cell r="F32" t="e">
            <v>#N/A</v>
          </cell>
          <cell r="G32" t="e">
            <v>#N/A</v>
          </cell>
          <cell r="H32" t="e">
            <v>#N/A</v>
          </cell>
          <cell r="I32" t="e">
            <v>#N/A</v>
          </cell>
          <cell r="J32" t="e">
            <v>#N/A</v>
          </cell>
          <cell r="K32" t="e">
            <v>#N/A</v>
          </cell>
          <cell r="L32" t="e">
            <v>#N/A</v>
          </cell>
          <cell r="M32" t="e">
            <v>#N/A</v>
          </cell>
          <cell r="N32" t="e">
            <v>#N/A</v>
          </cell>
          <cell r="O32" t="e">
            <v>#N/A</v>
          </cell>
          <cell r="P32" t="e">
            <v>#N/A</v>
          </cell>
          <cell r="Q32" t="e">
            <v>#N/A</v>
          </cell>
          <cell r="R32" t="e">
            <v>#N/A</v>
          </cell>
          <cell r="S32" t="e">
            <v>#N/A</v>
          </cell>
          <cell r="T32">
            <v>0</v>
          </cell>
        </row>
        <row r="33">
          <cell r="C33"/>
          <cell r="D33"/>
          <cell r="E33" t="e">
            <v>#N/A</v>
          </cell>
          <cell r="F33" t="e">
            <v>#N/A</v>
          </cell>
          <cell r="G33" t="e">
            <v>#N/A</v>
          </cell>
          <cell r="H33" t="e">
            <v>#N/A</v>
          </cell>
          <cell r="I33" t="e">
            <v>#N/A</v>
          </cell>
          <cell r="J33" t="e">
            <v>#N/A</v>
          </cell>
          <cell r="K33" t="e">
            <v>#N/A</v>
          </cell>
          <cell r="L33" t="e">
            <v>#N/A</v>
          </cell>
          <cell r="M33" t="e">
            <v>#N/A</v>
          </cell>
          <cell r="N33" t="e">
            <v>#N/A</v>
          </cell>
          <cell r="O33" t="e">
            <v>#N/A</v>
          </cell>
          <cell r="P33" t="e">
            <v>#N/A</v>
          </cell>
          <cell r="Q33" t="e">
            <v>#N/A</v>
          </cell>
          <cell r="R33" t="e">
            <v>#N/A</v>
          </cell>
          <cell r="S33" t="e">
            <v>#N/A</v>
          </cell>
          <cell r="T33">
            <v>0</v>
          </cell>
        </row>
        <row r="34">
          <cell r="C34"/>
          <cell r="D34"/>
          <cell r="E34" t="e">
            <v>#N/A</v>
          </cell>
          <cell r="F34" t="e">
            <v>#N/A</v>
          </cell>
          <cell r="G34" t="e">
            <v>#N/A</v>
          </cell>
          <cell r="H34" t="e">
            <v>#N/A</v>
          </cell>
          <cell r="I34" t="e">
            <v>#N/A</v>
          </cell>
          <cell r="J34" t="e">
            <v>#N/A</v>
          </cell>
          <cell r="K34" t="e">
            <v>#N/A</v>
          </cell>
          <cell r="L34" t="e">
            <v>#N/A</v>
          </cell>
          <cell r="M34" t="e">
            <v>#N/A</v>
          </cell>
          <cell r="N34" t="e">
            <v>#N/A</v>
          </cell>
          <cell r="O34" t="e">
            <v>#N/A</v>
          </cell>
          <cell r="P34" t="e">
            <v>#N/A</v>
          </cell>
          <cell r="Q34" t="e">
            <v>#N/A</v>
          </cell>
          <cell r="R34" t="e">
            <v>#N/A</v>
          </cell>
          <cell r="S34" t="e">
            <v>#N/A</v>
          </cell>
          <cell r="T34">
            <v>0</v>
          </cell>
        </row>
        <row r="35">
          <cell r="C35"/>
          <cell r="D35"/>
          <cell r="E35" t="e">
            <v>#N/A</v>
          </cell>
          <cell r="F35" t="e">
            <v>#N/A</v>
          </cell>
          <cell r="G35" t="e">
            <v>#N/A</v>
          </cell>
          <cell r="H35" t="e">
            <v>#N/A</v>
          </cell>
          <cell r="I35" t="e">
            <v>#N/A</v>
          </cell>
          <cell r="J35" t="e">
            <v>#N/A</v>
          </cell>
          <cell r="K35" t="e">
            <v>#N/A</v>
          </cell>
          <cell r="L35" t="e">
            <v>#N/A</v>
          </cell>
          <cell r="M35" t="e">
            <v>#N/A</v>
          </cell>
          <cell r="N35" t="e">
            <v>#N/A</v>
          </cell>
          <cell r="O35" t="e">
            <v>#N/A</v>
          </cell>
          <cell r="P35" t="e">
            <v>#N/A</v>
          </cell>
          <cell r="Q35" t="e">
            <v>#N/A</v>
          </cell>
          <cell r="R35" t="e">
            <v>#N/A</v>
          </cell>
          <cell r="S35" t="e">
            <v>#N/A</v>
          </cell>
          <cell r="T35">
            <v>0</v>
          </cell>
        </row>
        <row r="36">
          <cell r="C36"/>
          <cell r="D36"/>
          <cell r="E36" t="e">
            <v>#N/A</v>
          </cell>
          <cell r="F36" t="e">
            <v>#N/A</v>
          </cell>
          <cell r="G36" t="e">
            <v>#N/A</v>
          </cell>
          <cell r="H36" t="e">
            <v>#N/A</v>
          </cell>
          <cell r="I36" t="e">
            <v>#N/A</v>
          </cell>
          <cell r="J36" t="e">
            <v>#N/A</v>
          </cell>
          <cell r="K36" t="e">
            <v>#N/A</v>
          </cell>
          <cell r="L36" t="e">
            <v>#N/A</v>
          </cell>
          <cell r="M36" t="e">
            <v>#N/A</v>
          </cell>
          <cell r="N36" t="e">
            <v>#N/A</v>
          </cell>
          <cell r="O36" t="e">
            <v>#N/A</v>
          </cell>
          <cell r="P36" t="e">
            <v>#N/A</v>
          </cell>
          <cell r="Q36" t="e">
            <v>#N/A</v>
          </cell>
          <cell r="R36" t="e">
            <v>#N/A</v>
          </cell>
          <cell r="S36" t="e">
            <v>#N/A</v>
          </cell>
          <cell r="T36">
            <v>0</v>
          </cell>
        </row>
        <row r="37">
          <cell r="C37"/>
          <cell r="D37"/>
          <cell r="E37" t="e">
            <v>#N/A</v>
          </cell>
          <cell r="F37" t="e">
            <v>#N/A</v>
          </cell>
          <cell r="G37" t="e">
            <v>#N/A</v>
          </cell>
          <cell r="H37" t="e">
            <v>#N/A</v>
          </cell>
          <cell r="I37" t="e">
            <v>#N/A</v>
          </cell>
          <cell r="J37" t="e">
            <v>#N/A</v>
          </cell>
          <cell r="K37" t="e">
            <v>#N/A</v>
          </cell>
          <cell r="L37" t="e">
            <v>#N/A</v>
          </cell>
          <cell r="M37" t="e">
            <v>#N/A</v>
          </cell>
          <cell r="N37" t="e">
            <v>#N/A</v>
          </cell>
          <cell r="O37" t="e">
            <v>#N/A</v>
          </cell>
          <cell r="P37" t="e">
            <v>#N/A</v>
          </cell>
          <cell r="Q37" t="e">
            <v>#N/A</v>
          </cell>
          <cell r="R37" t="e">
            <v>#N/A</v>
          </cell>
          <cell r="S37" t="e">
            <v>#N/A</v>
          </cell>
          <cell r="T37">
            <v>0</v>
          </cell>
        </row>
        <row r="38">
          <cell r="C38"/>
          <cell r="D38"/>
          <cell r="E38" t="e">
            <v>#N/A</v>
          </cell>
          <cell r="F38" t="e">
            <v>#N/A</v>
          </cell>
          <cell r="G38" t="e">
            <v>#N/A</v>
          </cell>
          <cell r="H38" t="e">
            <v>#N/A</v>
          </cell>
          <cell r="I38" t="e">
            <v>#N/A</v>
          </cell>
          <cell r="J38" t="e">
            <v>#N/A</v>
          </cell>
          <cell r="K38" t="e">
            <v>#N/A</v>
          </cell>
          <cell r="L38" t="e">
            <v>#N/A</v>
          </cell>
          <cell r="M38" t="e">
            <v>#N/A</v>
          </cell>
          <cell r="N38" t="e">
            <v>#N/A</v>
          </cell>
          <cell r="O38" t="e">
            <v>#N/A</v>
          </cell>
          <cell r="P38" t="e">
            <v>#N/A</v>
          </cell>
          <cell r="Q38" t="e">
            <v>#N/A</v>
          </cell>
          <cell r="R38" t="e">
            <v>#N/A</v>
          </cell>
          <cell r="S38" t="e">
            <v>#N/A</v>
          </cell>
          <cell r="T38">
            <v>0</v>
          </cell>
        </row>
        <row r="39">
          <cell r="C39"/>
          <cell r="D39"/>
          <cell r="E39" t="e">
            <v>#N/A</v>
          </cell>
          <cell r="F39" t="e">
            <v>#N/A</v>
          </cell>
          <cell r="G39" t="e">
            <v>#N/A</v>
          </cell>
          <cell r="H39" t="e">
            <v>#N/A</v>
          </cell>
          <cell r="I39" t="e">
            <v>#N/A</v>
          </cell>
          <cell r="J39" t="e">
            <v>#N/A</v>
          </cell>
          <cell r="K39" t="e">
            <v>#N/A</v>
          </cell>
          <cell r="L39" t="e">
            <v>#N/A</v>
          </cell>
          <cell r="M39" t="e">
            <v>#N/A</v>
          </cell>
          <cell r="N39" t="e">
            <v>#N/A</v>
          </cell>
          <cell r="O39" t="e">
            <v>#N/A</v>
          </cell>
          <cell r="P39" t="e">
            <v>#N/A</v>
          </cell>
          <cell r="Q39" t="e">
            <v>#N/A</v>
          </cell>
          <cell r="R39" t="e">
            <v>#N/A</v>
          </cell>
          <cell r="S39" t="e">
            <v>#N/A</v>
          </cell>
          <cell r="T39">
            <v>0</v>
          </cell>
        </row>
        <row r="40">
          <cell r="C40"/>
          <cell r="D40"/>
          <cell r="E40" t="e">
            <v>#N/A</v>
          </cell>
          <cell r="F40" t="e">
            <v>#N/A</v>
          </cell>
          <cell r="G40" t="e">
            <v>#N/A</v>
          </cell>
          <cell r="H40" t="e">
            <v>#N/A</v>
          </cell>
          <cell r="I40" t="e">
            <v>#N/A</v>
          </cell>
          <cell r="J40" t="e">
            <v>#N/A</v>
          </cell>
          <cell r="K40" t="e">
            <v>#N/A</v>
          </cell>
          <cell r="L40" t="e">
            <v>#N/A</v>
          </cell>
          <cell r="M40" t="e">
            <v>#N/A</v>
          </cell>
          <cell r="N40" t="e">
            <v>#N/A</v>
          </cell>
          <cell r="O40" t="e">
            <v>#N/A</v>
          </cell>
          <cell r="P40" t="e">
            <v>#N/A</v>
          </cell>
          <cell r="Q40" t="e">
            <v>#N/A</v>
          </cell>
          <cell r="R40" t="e">
            <v>#N/A</v>
          </cell>
          <cell r="S40" t="e">
            <v>#N/A</v>
          </cell>
          <cell r="T40">
            <v>0</v>
          </cell>
        </row>
        <row r="41">
          <cell r="C41"/>
          <cell r="D41"/>
          <cell r="E41" t="e">
            <v>#N/A</v>
          </cell>
          <cell r="F41" t="e">
            <v>#N/A</v>
          </cell>
          <cell r="G41" t="e">
            <v>#N/A</v>
          </cell>
          <cell r="H41" t="e">
            <v>#N/A</v>
          </cell>
          <cell r="I41" t="e">
            <v>#N/A</v>
          </cell>
          <cell r="J41" t="e">
            <v>#N/A</v>
          </cell>
          <cell r="K41" t="e">
            <v>#N/A</v>
          </cell>
          <cell r="L41" t="e">
            <v>#N/A</v>
          </cell>
          <cell r="M41" t="e">
            <v>#N/A</v>
          </cell>
          <cell r="N41" t="e">
            <v>#N/A</v>
          </cell>
          <cell r="O41" t="e">
            <v>#N/A</v>
          </cell>
          <cell r="P41" t="e">
            <v>#N/A</v>
          </cell>
          <cell r="Q41" t="e">
            <v>#N/A</v>
          </cell>
          <cell r="R41" t="e">
            <v>#N/A</v>
          </cell>
          <cell r="S41" t="e">
            <v>#N/A</v>
          </cell>
          <cell r="T41">
            <v>0</v>
          </cell>
        </row>
        <row r="42">
          <cell r="C42"/>
          <cell r="D42"/>
          <cell r="E42" t="e">
            <v>#N/A</v>
          </cell>
          <cell r="F42" t="e">
            <v>#N/A</v>
          </cell>
          <cell r="G42" t="e">
            <v>#N/A</v>
          </cell>
          <cell r="H42" t="e">
            <v>#N/A</v>
          </cell>
          <cell r="I42" t="e">
            <v>#N/A</v>
          </cell>
          <cell r="J42" t="e">
            <v>#N/A</v>
          </cell>
          <cell r="K42" t="e">
            <v>#N/A</v>
          </cell>
          <cell r="L42" t="e">
            <v>#N/A</v>
          </cell>
          <cell r="M42" t="e">
            <v>#N/A</v>
          </cell>
          <cell r="N42" t="e">
            <v>#N/A</v>
          </cell>
          <cell r="O42" t="e">
            <v>#N/A</v>
          </cell>
          <cell r="P42" t="e">
            <v>#N/A</v>
          </cell>
          <cell r="Q42" t="e">
            <v>#N/A</v>
          </cell>
          <cell r="R42" t="e">
            <v>#N/A</v>
          </cell>
          <cell r="S42" t="e">
            <v>#N/A</v>
          </cell>
          <cell r="T42">
            <v>0</v>
          </cell>
        </row>
        <row r="43">
          <cell r="C43"/>
          <cell r="D43"/>
          <cell r="E43" t="e">
            <v>#N/A</v>
          </cell>
          <cell r="F43" t="e">
            <v>#N/A</v>
          </cell>
          <cell r="G43" t="e">
            <v>#N/A</v>
          </cell>
          <cell r="H43" t="e">
            <v>#N/A</v>
          </cell>
          <cell r="I43" t="e">
            <v>#N/A</v>
          </cell>
          <cell r="J43" t="e">
            <v>#N/A</v>
          </cell>
          <cell r="K43" t="e">
            <v>#N/A</v>
          </cell>
          <cell r="L43" t="e">
            <v>#N/A</v>
          </cell>
          <cell r="M43" t="e">
            <v>#N/A</v>
          </cell>
          <cell r="N43" t="e">
            <v>#N/A</v>
          </cell>
          <cell r="O43" t="e">
            <v>#N/A</v>
          </cell>
          <cell r="P43" t="e">
            <v>#N/A</v>
          </cell>
          <cell r="Q43" t="e">
            <v>#N/A</v>
          </cell>
          <cell r="R43" t="e">
            <v>#N/A</v>
          </cell>
          <cell r="S43" t="e">
            <v>#N/A</v>
          </cell>
          <cell r="T43">
            <v>0</v>
          </cell>
        </row>
        <row r="44">
          <cell r="C44"/>
          <cell r="D44"/>
          <cell r="E44" t="e">
            <v>#N/A</v>
          </cell>
          <cell r="F44" t="e">
            <v>#N/A</v>
          </cell>
          <cell r="G44" t="e">
            <v>#N/A</v>
          </cell>
          <cell r="H44" t="e">
            <v>#N/A</v>
          </cell>
          <cell r="I44" t="e">
            <v>#N/A</v>
          </cell>
          <cell r="J44" t="e">
            <v>#N/A</v>
          </cell>
          <cell r="K44" t="e">
            <v>#N/A</v>
          </cell>
          <cell r="L44" t="e">
            <v>#N/A</v>
          </cell>
          <cell r="M44" t="e">
            <v>#N/A</v>
          </cell>
          <cell r="N44" t="e">
            <v>#N/A</v>
          </cell>
          <cell r="O44" t="e">
            <v>#N/A</v>
          </cell>
          <cell r="P44" t="e">
            <v>#N/A</v>
          </cell>
          <cell r="Q44" t="e">
            <v>#N/A</v>
          </cell>
          <cell r="R44" t="e">
            <v>#N/A</v>
          </cell>
          <cell r="S44" t="e">
            <v>#N/A</v>
          </cell>
          <cell r="T44">
            <v>0</v>
          </cell>
        </row>
        <row r="45">
          <cell r="C45"/>
          <cell r="D45"/>
          <cell r="E45" t="e">
            <v>#N/A</v>
          </cell>
          <cell r="F45" t="e">
            <v>#N/A</v>
          </cell>
          <cell r="G45" t="e">
            <v>#N/A</v>
          </cell>
          <cell r="H45" t="e">
            <v>#N/A</v>
          </cell>
          <cell r="I45" t="e">
            <v>#N/A</v>
          </cell>
          <cell r="J45" t="e">
            <v>#N/A</v>
          </cell>
          <cell r="K45" t="e">
            <v>#N/A</v>
          </cell>
          <cell r="L45" t="e">
            <v>#N/A</v>
          </cell>
          <cell r="M45" t="e">
            <v>#N/A</v>
          </cell>
          <cell r="N45" t="e">
            <v>#N/A</v>
          </cell>
          <cell r="O45" t="e">
            <v>#N/A</v>
          </cell>
          <cell r="P45" t="e">
            <v>#N/A</v>
          </cell>
          <cell r="Q45" t="e">
            <v>#N/A</v>
          </cell>
          <cell r="R45" t="e">
            <v>#N/A</v>
          </cell>
          <cell r="S45" t="e">
            <v>#N/A</v>
          </cell>
          <cell r="T45">
            <v>0</v>
          </cell>
        </row>
        <row r="46">
          <cell r="C46"/>
          <cell r="D46"/>
          <cell r="E46" t="e">
            <v>#N/A</v>
          </cell>
          <cell r="F46" t="e">
            <v>#N/A</v>
          </cell>
          <cell r="G46" t="e">
            <v>#N/A</v>
          </cell>
          <cell r="H46" t="e">
            <v>#N/A</v>
          </cell>
          <cell r="I46" t="e">
            <v>#N/A</v>
          </cell>
          <cell r="J46" t="e">
            <v>#N/A</v>
          </cell>
          <cell r="K46" t="e">
            <v>#N/A</v>
          </cell>
          <cell r="L46" t="e">
            <v>#N/A</v>
          </cell>
          <cell r="M46" t="e">
            <v>#N/A</v>
          </cell>
          <cell r="N46" t="e">
            <v>#N/A</v>
          </cell>
          <cell r="O46" t="e">
            <v>#N/A</v>
          </cell>
          <cell r="P46" t="e">
            <v>#N/A</v>
          </cell>
          <cell r="Q46" t="e">
            <v>#N/A</v>
          </cell>
          <cell r="R46" t="e">
            <v>#N/A</v>
          </cell>
          <cell r="S46" t="e">
            <v>#N/A</v>
          </cell>
          <cell r="T46">
            <v>0</v>
          </cell>
        </row>
        <row r="47">
          <cell r="C47"/>
          <cell r="D47"/>
          <cell r="E47" t="e">
            <v>#N/A</v>
          </cell>
          <cell r="F47" t="e">
            <v>#N/A</v>
          </cell>
          <cell r="G47" t="e">
            <v>#N/A</v>
          </cell>
          <cell r="H47" t="e">
            <v>#N/A</v>
          </cell>
          <cell r="I47" t="e">
            <v>#N/A</v>
          </cell>
          <cell r="J47" t="e">
            <v>#N/A</v>
          </cell>
          <cell r="K47" t="e">
            <v>#N/A</v>
          </cell>
          <cell r="L47" t="e">
            <v>#N/A</v>
          </cell>
          <cell r="M47" t="e">
            <v>#N/A</v>
          </cell>
          <cell r="N47" t="e">
            <v>#N/A</v>
          </cell>
          <cell r="O47" t="e">
            <v>#N/A</v>
          </cell>
          <cell r="P47" t="e">
            <v>#N/A</v>
          </cell>
          <cell r="Q47" t="e">
            <v>#N/A</v>
          </cell>
          <cell r="R47" t="e">
            <v>#N/A</v>
          </cell>
          <cell r="S47" t="e">
            <v>#N/A</v>
          </cell>
          <cell r="T47">
            <v>0</v>
          </cell>
        </row>
        <row r="48">
          <cell r="C48"/>
          <cell r="D48"/>
          <cell r="E48" t="e">
            <v>#N/A</v>
          </cell>
          <cell r="F48" t="e">
            <v>#N/A</v>
          </cell>
          <cell r="G48" t="e">
            <v>#N/A</v>
          </cell>
          <cell r="H48" t="e">
            <v>#N/A</v>
          </cell>
          <cell r="I48" t="e">
            <v>#N/A</v>
          </cell>
          <cell r="J48" t="e">
            <v>#N/A</v>
          </cell>
          <cell r="K48" t="e">
            <v>#N/A</v>
          </cell>
          <cell r="L48" t="e">
            <v>#N/A</v>
          </cell>
          <cell r="M48" t="e">
            <v>#N/A</v>
          </cell>
          <cell r="N48" t="e">
            <v>#N/A</v>
          </cell>
          <cell r="O48" t="e">
            <v>#N/A</v>
          </cell>
          <cell r="P48" t="e">
            <v>#N/A</v>
          </cell>
          <cell r="Q48" t="e">
            <v>#N/A</v>
          </cell>
          <cell r="R48" t="e">
            <v>#N/A</v>
          </cell>
          <cell r="S48" t="e">
            <v>#N/A</v>
          </cell>
          <cell r="T48">
            <v>0</v>
          </cell>
        </row>
        <row r="49">
          <cell r="C49"/>
          <cell r="D49"/>
          <cell r="E49" t="e">
            <v>#N/A</v>
          </cell>
          <cell r="F49" t="e">
            <v>#N/A</v>
          </cell>
          <cell r="G49" t="e">
            <v>#N/A</v>
          </cell>
          <cell r="H49" t="e">
            <v>#N/A</v>
          </cell>
          <cell r="I49" t="e">
            <v>#N/A</v>
          </cell>
          <cell r="J49" t="e">
            <v>#N/A</v>
          </cell>
          <cell r="K49" t="e">
            <v>#N/A</v>
          </cell>
          <cell r="L49" t="e">
            <v>#N/A</v>
          </cell>
          <cell r="M49" t="e">
            <v>#N/A</v>
          </cell>
          <cell r="N49" t="e">
            <v>#N/A</v>
          </cell>
          <cell r="O49" t="e">
            <v>#N/A</v>
          </cell>
          <cell r="P49" t="e">
            <v>#N/A</v>
          </cell>
          <cell r="Q49" t="e">
            <v>#N/A</v>
          </cell>
          <cell r="R49" t="e">
            <v>#N/A</v>
          </cell>
          <cell r="S49" t="e">
            <v>#N/A</v>
          </cell>
          <cell r="T49">
            <v>0</v>
          </cell>
        </row>
        <row r="50">
          <cell r="C50"/>
          <cell r="D50"/>
          <cell r="E50" t="e">
            <v>#N/A</v>
          </cell>
          <cell r="F50" t="e">
            <v>#N/A</v>
          </cell>
          <cell r="G50" t="e">
            <v>#N/A</v>
          </cell>
          <cell r="H50" t="e">
            <v>#N/A</v>
          </cell>
          <cell r="I50" t="e">
            <v>#N/A</v>
          </cell>
          <cell r="J50" t="e">
            <v>#N/A</v>
          </cell>
          <cell r="K50" t="e">
            <v>#N/A</v>
          </cell>
          <cell r="L50" t="e">
            <v>#N/A</v>
          </cell>
          <cell r="M50" t="e">
            <v>#N/A</v>
          </cell>
          <cell r="N50" t="e">
            <v>#N/A</v>
          </cell>
          <cell r="O50" t="e">
            <v>#N/A</v>
          </cell>
          <cell r="P50" t="e">
            <v>#N/A</v>
          </cell>
          <cell r="Q50" t="e">
            <v>#N/A</v>
          </cell>
          <cell r="R50" t="e">
            <v>#N/A</v>
          </cell>
          <cell r="S50" t="e">
            <v>#N/A</v>
          </cell>
          <cell r="T50">
            <v>0</v>
          </cell>
        </row>
        <row r="51">
          <cell r="C51"/>
          <cell r="D51"/>
          <cell r="E51" t="e">
            <v>#N/A</v>
          </cell>
          <cell r="F51" t="e">
            <v>#N/A</v>
          </cell>
          <cell r="G51" t="e">
            <v>#N/A</v>
          </cell>
          <cell r="H51" t="e">
            <v>#N/A</v>
          </cell>
          <cell r="I51" t="e">
            <v>#N/A</v>
          </cell>
          <cell r="J51" t="e">
            <v>#N/A</v>
          </cell>
          <cell r="K51" t="e">
            <v>#N/A</v>
          </cell>
          <cell r="L51" t="e">
            <v>#N/A</v>
          </cell>
          <cell r="M51" t="e">
            <v>#N/A</v>
          </cell>
          <cell r="N51" t="e">
            <v>#N/A</v>
          </cell>
          <cell r="O51" t="e">
            <v>#N/A</v>
          </cell>
          <cell r="P51" t="e">
            <v>#N/A</v>
          </cell>
          <cell r="Q51" t="e">
            <v>#N/A</v>
          </cell>
          <cell r="R51" t="e">
            <v>#N/A</v>
          </cell>
          <cell r="S51" t="e">
            <v>#N/A</v>
          </cell>
          <cell r="T51">
            <v>0</v>
          </cell>
        </row>
        <row r="52">
          <cell r="C52"/>
          <cell r="D52"/>
          <cell r="E52" t="e">
            <v>#N/A</v>
          </cell>
          <cell r="F52" t="e">
            <v>#N/A</v>
          </cell>
          <cell r="G52" t="e">
            <v>#N/A</v>
          </cell>
          <cell r="H52" t="e">
            <v>#N/A</v>
          </cell>
          <cell r="I52" t="e">
            <v>#N/A</v>
          </cell>
          <cell r="J52" t="e">
            <v>#N/A</v>
          </cell>
          <cell r="K52" t="e">
            <v>#N/A</v>
          </cell>
          <cell r="L52" t="e">
            <v>#N/A</v>
          </cell>
          <cell r="M52" t="e">
            <v>#N/A</v>
          </cell>
          <cell r="N52" t="e">
            <v>#N/A</v>
          </cell>
          <cell r="O52" t="e">
            <v>#N/A</v>
          </cell>
          <cell r="P52" t="e">
            <v>#N/A</v>
          </cell>
          <cell r="Q52" t="e">
            <v>#N/A</v>
          </cell>
          <cell r="R52" t="e">
            <v>#N/A</v>
          </cell>
          <cell r="S52" t="e">
            <v>#N/A</v>
          </cell>
          <cell r="T52">
            <v>0</v>
          </cell>
        </row>
        <row r="53">
          <cell r="C53"/>
          <cell r="D53"/>
          <cell r="E53" t="e">
            <v>#N/A</v>
          </cell>
          <cell r="F53" t="e">
            <v>#N/A</v>
          </cell>
          <cell r="G53" t="e">
            <v>#N/A</v>
          </cell>
          <cell r="H53" t="e">
            <v>#N/A</v>
          </cell>
          <cell r="I53" t="e">
            <v>#N/A</v>
          </cell>
          <cell r="J53" t="e">
            <v>#N/A</v>
          </cell>
          <cell r="K53" t="e">
            <v>#N/A</v>
          </cell>
          <cell r="L53" t="e">
            <v>#N/A</v>
          </cell>
          <cell r="M53" t="e">
            <v>#N/A</v>
          </cell>
          <cell r="N53" t="e">
            <v>#N/A</v>
          </cell>
          <cell r="O53" t="e">
            <v>#N/A</v>
          </cell>
          <cell r="P53" t="e">
            <v>#N/A</v>
          </cell>
          <cell r="Q53" t="e">
            <v>#N/A</v>
          </cell>
          <cell r="R53" t="e">
            <v>#N/A</v>
          </cell>
          <cell r="S53" t="e">
            <v>#N/A</v>
          </cell>
          <cell r="T53">
            <v>0</v>
          </cell>
        </row>
        <row r="54">
          <cell r="C54"/>
          <cell r="D54"/>
          <cell r="E54" t="e">
            <v>#N/A</v>
          </cell>
          <cell r="F54" t="e">
            <v>#N/A</v>
          </cell>
          <cell r="G54" t="e">
            <v>#N/A</v>
          </cell>
          <cell r="H54" t="e">
            <v>#N/A</v>
          </cell>
          <cell r="I54" t="e">
            <v>#N/A</v>
          </cell>
          <cell r="J54" t="e">
            <v>#N/A</v>
          </cell>
          <cell r="K54" t="e">
            <v>#N/A</v>
          </cell>
          <cell r="L54" t="e">
            <v>#N/A</v>
          </cell>
          <cell r="M54" t="e">
            <v>#N/A</v>
          </cell>
          <cell r="N54" t="e">
            <v>#N/A</v>
          </cell>
          <cell r="O54" t="e">
            <v>#N/A</v>
          </cell>
          <cell r="P54" t="e">
            <v>#N/A</v>
          </cell>
          <cell r="Q54" t="e">
            <v>#N/A</v>
          </cell>
          <cell r="R54" t="e">
            <v>#N/A</v>
          </cell>
          <cell r="S54" t="e">
            <v>#N/A</v>
          </cell>
          <cell r="T54">
            <v>0</v>
          </cell>
        </row>
        <row r="55">
          <cell r="C55"/>
          <cell r="D55"/>
          <cell r="E55" t="e">
            <v>#N/A</v>
          </cell>
          <cell r="F55" t="e">
            <v>#N/A</v>
          </cell>
          <cell r="G55" t="e">
            <v>#N/A</v>
          </cell>
          <cell r="H55" t="e">
            <v>#N/A</v>
          </cell>
          <cell r="I55" t="e">
            <v>#N/A</v>
          </cell>
          <cell r="J55" t="e">
            <v>#N/A</v>
          </cell>
          <cell r="K55" t="e">
            <v>#N/A</v>
          </cell>
          <cell r="L55" t="e">
            <v>#N/A</v>
          </cell>
          <cell r="M55" t="e">
            <v>#N/A</v>
          </cell>
          <cell r="N55" t="e">
            <v>#N/A</v>
          </cell>
          <cell r="O55" t="e">
            <v>#N/A</v>
          </cell>
          <cell r="P55" t="e">
            <v>#N/A</v>
          </cell>
          <cell r="Q55" t="e">
            <v>#N/A</v>
          </cell>
          <cell r="R55" t="e">
            <v>#N/A</v>
          </cell>
          <cell r="S55" t="e">
            <v>#N/A</v>
          </cell>
          <cell r="T55">
            <v>0</v>
          </cell>
        </row>
        <row r="56">
          <cell r="C56"/>
          <cell r="D56"/>
          <cell r="E56" t="e">
            <v>#N/A</v>
          </cell>
          <cell r="F56" t="e">
            <v>#N/A</v>
          </cell>
          <cell r="G56" t="e">
            <v>#N/A</v>
          </cell>
          <cell r="H56" t="e">
            <v>#N/A</v>
          </cell>
          <cell r="I56" t="e">
            <v>#N/A</v>
          </cell>
          <cell r="J56" t="e">
            <v>#N/A</v>
          </cell>
          <cell r="K56" t="e">
            <v>#N/A</v>
          </cell>
          <cell r="L56" t="e">
            <v>#N/A</v>
          </cell>
          <cell r="M56" t="e">
            <v>#N/A</v>
          </cell>
          <cell r="N56" t="e">
            <v>#N/A</v>
          </cell>
          <cell r="O56" t="e">
            <v>#N/A</v>
          </cell>
          <cell r="P56" t="e">
            <v>#N/A</v>
          </cell>
          <cell r="Q56" t="e">
            <v>#N/A</v>
          </cell>
          <cell r="R56" t="e">
            <v>#N/A</v>
          </cell>
          <cell r="S56" t="e">
            <v>#N/A</v>
          </cell>
          <cell r="T56">
            <v>0</v>
          </cell>
        </row>
        <row r="57">
          <cell r="C57"/>
          <cell r="D57"/>
          <cell r="E57" t="e">
            <v>#N/A</v>
          </cell>
          <cell r="F57" t="e">
            <v>#N/A</v>
          </cell>
          <cell r="G57" t="e">
            <v>#N/A</v>
          </cell>
          <cell r="H57" t="e">
            <v>#N/A</v>
          </cell>
          <cell r="I57" t="e">
            <v>#N/A</v>
          </cell>
          <cell r="J57" t="e">
            <v>#N/A</v>
          </cell>
          <cell r="K57" t="e">
            <v>#N/A</v>
          </cell>
          <cell r="L57" t="e">
            <v>#N/A</v>
          </cell>
          <cell r="M57" t="e">
            <v>#N/A</v>
          </cell>
          <cell r="N57" t="e">
            <v>#N/A</v>
          </cell>
          <cell r="O57" t="e">
            <v>#N/A</v>
          </cell>
          <cell r="P57" t="e">
            <v>#N/A</v>
          </cell>
          <cell r="Q57" t="e">
            <v>#N/A</v>
          </cell>
          <cell r="R57" t="e">
            <v>#N/A</v>
          </cell>
          <cell r="S57" t="e">
            <v>#N/A</v>
          </cell>
          <cell r="T57">
            <v>0</v>
          </cell>
        </row>
        <row r="58">
          <cell r="C58"/>
          <cell r="D58"/>
          <cell r="E58" t="e">
            <v>#N/A</v>
          </cell>
          <cell r="F58" t="e">
            <v>#N/A</v>
          </cell>
          <cell r="G58" t="e">
            <v>#N/A</v>
          </cell>
          <cell r="H58" t="e">
            <v>#N/A</v>
          </cell>
          <cell r="I58" t="e">
            <v>#N/A</v>
          </cell>
          <cell r="J58" t="e">
            <v>#N/A</v>
          </cell>
          <cell r="K58" t="e">
            <v>#N/A</v>
          </cell>
          <cell r="L58" t="e">
            <v>#N/A</v>
          </cell>
          <cell r="M58" t="e">
            <v>#N/A</v>
          </cell>
          <cell r="N58" t="e">
            <v>#N/A</v>
          </cell>
          <cell r="O58" t="e">
            <v>#N/A</v>
          </cell>
          <cell r="P58" t="e">
            <v>#N/A</v>
          </cell>
          <cell r="Q58" t="e">
            <v>#N/A</v>
          </cell>
          <cell r="R58" t="e">
            <v>#N/A</v>
          </cell>
          <cell r="S58" t="e">
            <v>#N/A</v>
          </cell>
          <cell r="T58">
            <v>0</v>
          </cell>
        </row>
        <row r="59">
          <cell r="C59"/>
          <cell r="D59"/>
          <cell r="E59" t="e">
            <v>#N/A</v>
          </cell>
          <cell r="F59" t="e">
            <v>#N/A</v>
          </cell>
          <cell r="G59" t="e">
            <v>#N/A</v>
          </cell>
          <cell r="H59" t="e">
            <v>#N/A</v>
          </cell>
          <cell r="I59" t="e">
            <v>#N/A</v>
          </cell>
          <cell r="J59" t="e">
            <v>#N/A</v>
          </cell>
          <cell r="K59" t="e">
            <v>#N/A</v>
          </cell>
          <cell r="L59" t="e">
            <v>#N/A</v>
          </cell>
          <cell r="M59" t="e">
            <v>#N/A</v>
          </cell>
          <cell r="N59" t="e">
            <v>#N/A</v>
          </cell>
          <cell r="O59" t="e">
            <v>#N/A</v>
          </cell>
          <cell r="P59" t="e">
            <v>#N/A</v>
          </cell>
          <cell r="Q59" t="e">
            <v>#N/A</v>
          </cell>
          <cell r="R59" t="e">
            <v>#N/A</v>
          </cell>
          <cell r="S59" t="e">
            <v>#N/A</v>
          </cell>
          <cell r="T59">
            <v>0</v>
          </cell>
        </row>
        <row r="60">
          <cell r="C60"/>
          <cell r="D60"/>
          <cell r="E60" t="e">
            <v>#N/A</v>
          </cell>
          <cell r="F60" t="e">
            <v>#N/A</v>
          </cell>
          <cell r="G60" t="e">
            <v>#N/A</v>
          </cell>
          <cell r="H60" t="e">
            <v>#N/A</v>
          </cell>
          <cell r="I60" t="e">
            <v>#N/A</v>
          </cell>
          <cell r="J60" t="e">
            <v>#N/A</v>
          </cell>
          <cell r="K60" t="e">
            <v>#N/A</v>
          </cell>
          <cell r="L60" t="e">
            <v>#N/A</v>
          </cell>
          <cell r="M60" t="e">
            <v>#N/A</v>
          </cell>
          <cell r="N60" t="e">
            <v>#N/A</v>
          </cell>
          <cell r="O60" t="e">
            <v>#N/A</v>
          </cell>
          <cell r="P60" t="e">
            <v>#N/A</v>
          </cell>
          <cell r="Q60" t="e">
            <v>#N/A</v>
          </cell>
          <cell r="R60" t="e">
            <v>#N/A</v>
          </cell>
          <cell r="S60" t="e">
            <v>#N/A</v>
          </cell>
          <cell r="T60">
            <v>0</v>
          </cell>
        </row>
        <row r="61">
          <cell r="C61"/>
          <cell r="D61"/>
          <cell r="E61" t="e">
            <v>#N/A</v>
          </cell>
          <cell r="F61" t="e">
            <v>#N/A</v>
          </cell>
          <cell r="G61" t="e">
            <v>#N/A</v>
          </cell>
          <cell r="H61" t="e">
            <v>#N/A</v>
          </cell>
          <cell r="I61" t="e">
            <v>#N/A</v>
          </cell>
          <cell r="J61" t="e">
            <v>#N/A</v>
          </cell>
          <cell r="K61" t="e">
            <v>#N/A</v>
          </cell>
          <cell r="L61" t="e">
            <v>#N/A</v>
          </cell>
          <cell r="M61" t="e">
            <v>#N/A</v>
          </cell>
          <cell r="N61" t="e">
            <v>#N/A</v>
          </cell>
          <cell r="O61" t="e">
            <v>#N/A</v>
          </cell>
          <cell r="P61" t="e">
            <v>#N/A</v>
          </cell>
          <cell r="Q61" t="e">
            <v>#N/A</v>
          </cell>
          <cell r="R61" t="e">
            <v>#N/A</v>
          </cell>
          <cell r="S61" t="e">
            <v>#N/A</v>
          </cell>
          <cell r="T61">
            <v>0</v>
          </cell>
        </row>
        <row r="62">
          <cell r="C62"/>
          <cell r="D62"/>
          <cell r="E62" t="e">
            <v>#N/A</v>
          </cell>
          <cell r="F62" t="e">
            <v>#N/A</v>
          </cell>
          <cell r="G62" t="e">
            <v>#N/A</v>
          </cell>
          <cell r="H62" t="e">
            <v>#N/A</v>
          </cell>
          <cell r="I62" t="e">
            <v>#N/A</v>
          </cell>
          <cell r="J62" t="e">
            <v>#N/A</v>
          </cell>
          <cell r="K62" t="e">
            <v>#N/A</v>
          </cell>
          <cell r="L62" t="e">
            <v>#N/A</v>
          </cell>
          <cell r="M62" t="e">
            <v>#N/A</v>
          </cell>
          <cell r="N62" t="e">
            <v>#N/A</v>
          </cell>
          <cell r="O62" t="e">
            <v>#N/A</v>
          </cell>
          <cell r="P62" t="e">
            <v>#N/A</v>
          </cell>
          <cell r="Q62" t="e">
            <v>#N/A</v>
          </cell>
          <cell r="R62" t="e">
            <v>#N/A</v>
          </cell>
          <cell r="S62" t="e">
            <v>#N/A</v>
          </cell>
          <cell r="T62">
            <v>0</v>
          </cell>
        </row>
        <row r="63">
          <cell r="C63"/>
          <cell r="D63"/>
          <cell r="E63" t="e">
            <v>#N/A</v>
          </cell>
          <cell r="F63" t="e">
            <v>#N/A</v>
          </cell>
          <cell r="G63" t="e">
            <v>#N/A</v>
          </cell>
          <cell r="H63" t="e">
            <v>#N/A</v>
          </cell>
          <cell r="I63" t="e">
            <v>#N/A</v>
          </cell>
          <cell r="J63" t="e">
            <v>#N/A</v>
          </cell>
          <cell r="K63" t="e">
            <v>#N/A</v>
          </cell>
          <cell r="L63" t="e">
            <v>#N/A</v>
          </cell>
          <cell r="M63" t="e">
            <v>#N/A</v>
          </cell>
          <cell r="N63" t="e">
            <v>#N/A</v>
          </cell>
          <cell r="O63" t="e">
            <v>#N/A</v>
          </cell>
          <cell r="P63" t="e">
            <v>#N/A</v>
          </cell>
          <cell r="Q63" t="e">
            <v>#N/A</v>
          </cell>
          <cell r="R63" t="e">
            <v>#N/A</v>
          </cell>
          <cell r="S63" t="e">
            <v>#N/A</v>
          </cell>
          <cell r="T63">
            <v>0</v>
          </cell>
        </row>
        <row r="64">
          <cell r="C64"/>
          <cell r="D64"/>
          <cell r="E64" t="e">
            <v>#N/A</v>
          </cell>
          <cell r="F64" t="e">
            <v>#N/A</v>
          </cell>
          <cell r="G64" t="e">
            <v>#N/A</v>
          </cell>
          <cell r="H64" t="e">
            <v>#N/A</v>
          </cell>
          <cell r="I64" t="e">
            <v>#N/A</v>
          </cell>
          <cell r="J64" t="e">
            <v>#N/A</v>
          </cell>
          <cell r="K64" t="e">
            <v>#N/A</v>
          </cell>
          <cell r="L64" t="e">
            <v>#N/A</v>
          </cell>
          <cell r="M64" t="e">
            <v>#N/A</v>
          </cell>
          <cell r="N64" t="e">
            <v>#N/A</v>
          </cell>
          <cell r="O64" t="e">
            <v>#N/A</v>
          </cell>
          <cell r="P64" t="e">
            <v>#N/A</v>
          </cell>
          <cell r="Q64" t="e">
            <v>#N/A</v>
          </cell>
          <cell r="R64" t="e">
            <v>#N/A</v>
          </cell>
          <cell r="S64" t="e">
            <v>#N/A</v>
          </cell>
          <cell r="T64">
            <v>0</v>
          </cell>
        </row>
        <row r="65">
          <cell r="C65"/>
          <cell r="D65"/>
          <cell r="E65" t="e">
            <v>#N/A</v>
          </cell>
          <cell r="F65" t="e">
            <v>#N/A</v>
          </cell>
          <cell r="G65" t="e">
            <v>#N/A</v>
          </cell>
          <cell r="H65" t="e">
            <v>#N/A</v>
          </cell>
          <cell r="I65" t="e">
            <v>#N/A</v>
          </cell>
          <cell r="J65" t="e">
            <v>#N/A</v>
          </cell>
          <cell r="K65" t="e">
            <v>#N/A</v>
          </cell>
          <cell r="L65" t="e">
            <v>#N/A</v>
          </cell>
          <cell r="M65" t="e">
            <v>#N/A</v>
          </cell>
          <cell r="N65" t="e">
            <v>#N/A</v>
          </cell>
          <cell r="O65" t="e">
            <v>#N/A</v>
          </cell>
          <cell r="P65" t="e">
            <v>#N/A</v>
          </cell>
          <cell r="Q65" t="e">
            <v>#N/A</v>
          </cell>
          <cell r="R65" t="e">
            <v>#N/A</v>
          </cell>
          <cell r="S65" t="e">
            <v>#N/A</v>
          </cell>
          <cell r="T65">
            <v>0</v>
          </cell>
        </row>
        <row r="66">
          <cell r="C66"/>
          <cell r="D66"/>
          <cell r="E66" t="e">
            <v>#N/A</v>
          </cell>
          <cell r="F66" t="e">
            <v>#N/A</v>
          </cell>
          <cell r="G66" t="e">
            <v>#N/A</v>
          </cell>
          <cell r="H66" t="e">
            <v>#N/A</v>
          </cell>
          <cell r="I66" t="e">
            <v>#N/A</v>
          </cell>
          <cell r="J66" t="e">
            <v>#N/A</v>
          </cell>
          <cell r="K66" t="e">
            <v>#N/A</v>
          </cell>
          <cell r="L66" t="e">
            <v>#N/A</v>
          </cell>
          <cell r="M66" t="e">
            <v>#N/A</v>
          </cell>
          <cell r="N66" t="e">
            <v>#N/A</v>
          </cell>
          <cell r="O66" t="e">
            <v>#N/A</v>
          </cell>
          <cell r="P66" t="e">
            <v>#N/A</v>
          </cell>
          <cell r="Q66" t="e">
            <v>#N/A</v>
          </cell>
          <cell r="R66" t="e">
            <v>#N/A</v>
          </cell>
          <cell r="S66" t="e">
            <v>#N/A</v>
          </cell>
          <cell r="T66">
            <v>0</v>
          </cell>
        </row>
        <row r="67">
          <cell r="C67"/>
          <cell r="D67"/>
          <cell r="E67" t="e">
            <v>#N/A</v>
          </cell>
          <cell r="F67" t="e">
            <v>#N/A</v>
          </cell>
          <cell r="G67" t="e">
            <v>#N/A</v>
          </cell>
          <cell r="H67" t="e">
            <v>#N/A</v>
          </cell>
          <cell r="I67" t="e">
            <v>#N/A</v>
          </cell>
          <cell r="J67" t="e">
            <v>#N/A</v>
          </cell>
          <cell r="K67" t="e">
            <v>#N/A</v>
          </cell>
          <cell r="L67" t="e">
            <v>#N/A</v>
          </cell>
          <cell r="M67" t="e">
            <v>#N/A</v>
          </cell>
          <cell r="N67" t="e">
            <v>#N/A</v>
          </cell>
          <cell r="O67" t="e">
            <v>#N/A</v>
          </cell>
          <cell r="P67" t="str">
            <v>A+</v>
          </cell>
          <cell r="Q67" t="e">
            <v>#N/A</v>
          </cell>
          <cell r="R67" t="e">
            <v>#N/A</v>
          </cell>
          <cell r="S67" t="e">
            <v>#N/A</v>
          </cell>
          <cell r="T67">
            <v>0</v>
          </cell>
        </row>
        <row r="68">
          <cell r="C68"/>
          <cell r="D68"/>
          <cell r="E68" t="e">
            <v>#N/A</v>
          </cell>
          <cell r="F68" t="e">
            <v>#N/A</v>
          </cell>
          <cell r="G68" t="e">
            <v>#N/A</v>
          </cell>
          <cell r="H68" t="e">
            <v>#N/A</v>
          </cell>
          <cell r="I68" t="e">
            <v>#N/A</v>
          </cell>
          <cell r="J68" t="e">
            <v>#N/A</v>
          </cell>
          <cell r="K68" t="e">
            <v>#N/A</v>
          </cell>
          <cell r="L68" t="e">
            <v>#N/A</v>
          </cell>
          <cell r="M68" t="e">
            <v>#N/A</v>
          </cell>
          <cell r="N68" t="e">
            <v>#N/A</v>
          </cell>
          <cell r="O68" t="e">
            <v>#N/A</v>
          </cell>
          <cell r="P68" t="e">
            <v>#N/A</v>
          </cell>
          <cell r="Q68" t="e">
            <v>#N/A</v>
          </cell>
          <cell r="R68" t="e">
            <v>#N/A</v>
          </cell>
          <cell r="S68" t="e">
            <v>#N/A</v>
          </cell>
          <cell r="T68">
            <v>0</v>
          </cell>
        </row>
        <row r="69">
          <cell r="C69"/>
          <cell r="D69"/>
          <cell r="E69" t="e">
            <v>#N/A</v>
          </cell>
          <cell r="F69" t="e">
            <v>#N/A</v>
          </cell>
          <cell r="G69" t="e">
            <v>#N/A</v>
          </cell>
          <cell r="H69" t="e">
            <v>#N/A</v>
          </cell>
          <cell r="I69" t="e">
            <v>#N/A</v>
          </cell>
          <cell r="J69" t="e">
            <v>#N/A</v>
          </cell>
          <cell r="K69" t="e">
            <v>#N/A</v>
          </cell>
          <cell r="L69" t="e">
            <v>#N/A</v>
          </cell>
          <cell r="M69" t="e">
            <v>#N/A</v>
          </cell>
          <cell r="N69" t="e">
            <v>#N/A</v>
          </cell>
          <cell r="O69" t="e">
            <v>#N/A</v>
          </cell>
          <cell r="P69" t="e">
            <v>#N/A</v>
          </cell>
          <cell r="Q69" t="e">
            <v>#N/A</v>
          </cell>
          <cell r="R69" t="e">
            <v>#N/A</v>
          </cell>
          <cell r="S69" t="e">
            <v>#N/A</v>
          </cell>
          <cell r="T69">
            <v>0</v>
          </cell>
        </row>
        <row r="70">
          <cell r="C70"/>
          <cell r="D70"/>
          <cell r="E70" t="e">
            <v>#N/A</v>
          </cell>
          <cell r="F70" t="e">
            <v>#N/A</v>
          </cell>
          <cell r="G70" t="e">
            <v>#N/A</v>
          </cell>
          <cell r="H70" t="e">
            <v>#N/A</v>
          </cell>
          <cell r="I70" t="e">
            <v>#N/A</v>
          </cell>
          <cell r="J70" t="e">
            <v>#N/A</v>
          </cell>
          <cell r="K70" t="e">
            <v>#N/A</v>
          </cell>
          <cell r="L70" t="e">
            <v>#N/A</v>
          </cell>
          <cell r="M70" t="e">
            <v>#N/A</v>
          </cell>
          <cell r="N70" t="e">
            <v>#N/A</v>
          </cell>
          <cell r="O70" t="e">
            <v>#N/A</v>
          </cell>
          <cell r="P70" t="e">
            <v>#N/A</v>
          </cell>
          <cell r="Q70" t="e">
            <v>#N/A</v>
          </cell>
          <cell r="R70" t="e">
            <v>#N/A</v>
          </cell>
          <cell r="S70" t="e">
            <v>#N/A</v>
          </cell>
          <cell r="T70">
            <v>0</v>
          </cell>
        </row>
        <row r="71">
          <cell r="C71"/>
          <cell r="D71"/>
          <cell r="E71" t="e">
            <v>#N/A</v>
          </cell>
          <cell r="F71" t="e">
            <v>#N/A</v>
          </cell>
          <cell r="G71" t="e">
            <v>#N/A</v>
          </cell>
          <cell r="H71" t="e">
            <v>#N/A</v>
          </cell>
          <cell r="I71" t="e">
            <v>#N/A</v>
          </cell>
          <cell r="J71" t="e">
            <v>#N/A</v>
          </cell>
          <cell r="K71" t="e">
            <v>#N/A</v>
          </cell>
          <cell r="L71" t="e">
            <v>#N/A</v>
          </cell>
          <cell r="M71" t="e">
            <v>#N/A</v>
          </cell>
          <cell r="N71" t="e">
            <v>#N/A</v>
          </cell>
          <cell r="O71" t="e">
            <v>#N/A</v>
          </cell>
          <cell r="P71" t="e">
            <v>#N/A</v>
          </cell>
          <cell r="Q71" t="e">
            <v>#N/A</v>
          </cell>
          <cell r="R71" t="e">
            <v>#N/A</v>
          </cell>
          <cell r="S71" t="e">
            <v>#N/A</v>
          </cell>
          <cell r="T71">
            <v>0</v>
          </cell>
        </row>
        <row r="72">
          <cell r="C72"/>
          <cell r="D72"/>
          <cell r="E72" t="e">
            <v>#N/A</v>
          </cell>
          <cell r="F72" t="e">
            <v>#N/A</v>
          </cell>
          <cell r="G72" t="e">
            <v>#N/A</v>
          </cell>
          <cell r="H72" t="e">
            <v>#N/A</v>
          </cell>
          <cell r="I72" t="e">
            <v>#N/A</v>
          </cell>
          <cell r="J72" t="e">
            <v>#N/A</v>
          </cell>
          <cell r="K72" t="e">
            <v>#N/A</v>
          </cell>
          <cell r="L72" t="e">
            <v>#N/A</v>
          </cell>
          <cell r="M72" t="e">
            <v>#N/A</v>
          </cell>
          <cell r="N72" t="e">
            <v>#N/A</v>
          </cell>
          <cell r="O72" t="e">
            <v>#N/A</v>
          </cell>
          <cell r="P72" t="e">
            <v>#N/A</v>
          </cell>
          <cell r="Q72" t="e">
            <v>#N/A</v>
          </cell>
          <cell r="R72" t="e">
            <v>#N/A</v>
          </cell>
          <cell r="S72" t="e">
            <v>#N/A</v>
          </cell>
          <cell r="T72">
            <v>0</v>
          </cell>
        </row>
        <row r="73">
          <cell r="C73"/>
          <cell r="D73"/>
          <cell r="E73" t="e">
            <v>#N/A</v>
          </cell>
          <cell r="F73" t="e">
            <v>#N/A</v>
          </cell>
          <cell r="G73" t="e">
            <v>#N/A</v>
          </cell>
          <cell r="H73" t="e">
            <v>#N/A</v>
          </cell>
          <cell r="I73" t="e">
            <v>#N/A</v>
          </cell>
          <cell r="J73" t="e">
            <v>#N/A</v>
          </cell>
          <cell r="K73" t="e">
            <v>#N/A</v>
          </cell>
          <cell r="L73" t="e">
            <v>#N/A</v>
          </cell>
          <cell r="M73" t="e">
            <v>#N/A</v>
          </cell>
          <cell r="N73" t="e">
            <v>#N/A</v>
          </cell>
          <cell r="O73" t="e">
            <v>#N/A</v>
          </cell>
          <cell r="P73" t="e">
            <v>#N/A</v>
          </cell>
          <cell r="Q73" t="e">
            <v>#N/A</v>
          </cell>
          <cell r="R73" t="e">
            <v>#N/A</v>
          </cell>
          <cell r="S73" t="e">
            <v>#N/A</v>
          </cell>
          <cell r="T73">
            <v>0</v>
          </cell>
        </row>
        <row r="74">
          <cell r="C74"/>
          <cell r="D74"/>
          <cell r="E74" t="e">
            <v>#N/A</v>
          </cell>
          <cell r="F74" t="e">
            <v>#N/A</v>
          </cell>
          <cell r="G74" t="e">
            <v>#N/A</v>
          </cell>
          <cell r="H74" t="e">
            <v>#N/A</v>
          </cell>
          <cell r="I74" t="e">
            <v>#N/A</v>
          </cell>
          <cell r="J74" t="e">
            <v>#N/A</v>
          </cell>
          <cell r="K74" t="e">
            <v>#N/A</v>
          </cell>
          <cell r="L74" t="e">
            <v>#N/A</v>
          </cell>
          <cell r="M74" t="e">
            <v>#N/A</v>
          </cell>
          <cell r="N74" t="e">
            <v>#N/A</v>
          </cell>
          <cell r="O74" t="e">
            <v>#N/A</v>
          </cell>
          <cell r="P74" t="e">
            <v>#N/A</v>
          </cell>
          <cell r="Q74" t="e">
            <v>#N/A</v>
          </cell>
          <cell r="R74" t="e">
            <v>#N/A</v>
          </cell>
          <cell r="S74" t="e">
            <v>#N/A</v>
          </cell>
          <cell r="T74">
            <v>0</v>
          </cell>
        </row>
        <row r="75">
          <cell r="C75"/>
          <cell r="D75"/>
          <cell r="E75" t="e">
            <v>#N/A</v>
          </cell>
          <cell r="F75" t="e">
            <v>#N/A</v>
          </cell>
          <cell r="G75" t="e">
            <v>#N/A</v>
          </cell>
          <cell r="H75" t="e">
            <v>#N/A</v>
          </cell>
          <cell r="I75" t="e">
            <v>#N/A</v>
          </cell>
          <cell r="J75" t="e">
            <v>#N/A</v>
          </cell>
          <cell r="K75" t="e">
            <v>#N/A</v>
          </cell>
          <cell r="L75" t="e">
            <v>#N/A</v>
          </cell>
          <cell r="M75" t="e">
            <v>#N/A</v>
          </cell>
          <cell r="N75" t="e">
            <v>#N/A</v>
          </cell>
          <cell r="O75" t="e">
            <v>#N/A</v>
          </cell>
          <cell r="P75" t="e">
            <v>#N/A</v>
          </cell>
          <cell r="Q75" t="e">
            <v>#N/A</v>
          </cell>
          <cell r="R75" t="e">
            <v>#N/A</v>
          </cell>
          <cell r="S75" t="e">
            <v>#N/A</v>
          </cell>
          <cell r="T75">
            <v>0</v>
          </cell>
        </row>
        <row r="76">
          <cell r="C76"/>
          <cell r="D76"/>
          <cell r="E76" t="e">
            <v>#N/A</v>
          </cell>
          <cell r="F76" t="e">
            <v>#N/A</v>
          </cell>
          <cell r="G76" t="e">
            <v>#N/A</v>
          </cell>
          <cell r="H76" t="e">
            <v>#N/A</v>
          </cell>
          <cell r="I76" t="e">
            <v>#N/A</v>
          </cell>
          <cell r="J76" t="e">
            <v>#N/A</v>
          </cell>
          <cell r="K76" t="e">
            <v>#N/A</v>
          </cell>
          <cell r="L76" t="e">
            <v>#N/A</v>
          </cell>
          <cell r="M76" t="e">
            <v>#N/A</v>
          </cell>
          <cell r="N76" t="e">
            <v>#N/A</v>
          </cell>
          <cell r="O76" t="e">
            <v>#N/A</v>
          </cell>
          <cell r="P76" t="e">
            <v>#N/A</v>
          </cell>
          <cell r="Q76" t="e">
            <v>#N/A</v>
          </cell>
          <cell r="R76" t="e">
            <v>#N/A</v>
          </cell>
          <cell r="S76" t="e">
            <v>#N/A</v>
          </cell>
          <cell r="T76">
            <v>0</v>
          </cell>
        </row>
        <row r="77">
          <cell r="C77"/>
          <cell r="D77"/>
          <cell r="E77" t="e">
            <v>#N/A</v>
          </cell>
          <cell r="F77" t="e">
            <v>#N/A</v>
          </cell>
          <cell r="G77" t="e">
            <v>#N/A</v>
          </cell>
          <cell r="H77" t="e">
            <v>#N/A</v>
          </cell>
          <cell r="I77" t="e">
            <v>#N/A</v>
          </cell>
          <cell r="J77" t="e">
            <v>#N/A</v>
          </cell>
          <cell r="K77" t="e">
            <v>#N/A</v>
          </cell>
          <cell r="L77" t="e">
            <v>#N/A</v>
          </cell>
          <cell r="M77" t="e">
            <v>#N/A</v>
          </cell>
          <cell r="N77" t="e">
            <v>#N/A</v>
          </cell>
          <cell r="O77" t="e">
            <v>#N/A</v>
          </cell>
          <cell r="P77" t="e">
            <v>#N/A</v>
          </cell>
          <cell r="Q77" t="e">
            <v>#N/A</v>
          </cell>
          <cell r="R77" t="e">
            <v>#N/A</v>
          </cell>
          <cell r="S77" t="e">
            <v>#N/A</v>
          </cell>
          <cell r="T77">
            <v>0</v>
          </cell>
        </row>
        <row r="78">
          <cell r="C78"/>
          <cell r="D78"/>
          <cell r="E78" t="e">
            <v>#N/A</v>
          </cell>
          <cell r="F78" t="e">
            <v>#N/A</v>
          </cell>
          <cell r="G78" t="e">
            <v>#N/A</v>
          </cell>
          <cell r="H78" t="e">
            <v>#N/A</v>
          </cell>
          <cell r="I78" t="e">
            <v>#N/A</v>
          </cell>
          <cell r="J78" t="e">
            <v>#N/A</v>
          </cell>
          <cell r="K78" t="e">
            <v>#N/A</v>
          </cell>
          <cell r="L78" t="e">
            <v>#N/A</v>
          </cell>
          <cell r="M78" t="e">
            <v>#N/A</v>
          </cell>
          <cell r="N78" t="e">
            <v>#N/A</v>
          </cell>
          <cell r="O78" t="e">
            <v>#N/A</v>
          </cell>
          <cell r="P78" t="e">
            <v>#N/A</v>
          </cell>
          <cell r="Q78" t="e">
            <v>#N/A</v>
          </cell>
          <cell r="R78" t="e">
            <v>#N/A</v>
          </cell>
          <cell r="S78" t="e">
            <v>#N/A</v>
          </cell>
          <cell r="T78">
            <v>0</v>
          </cell>
        </row>
        <row r="79">
          <cell r="C79"/>
          <cell r="D79"/>
          <cell r="E79" t="e">
            <v>#N/A</v>
          </cell>
          <cell r="F79" t="e">
            <v>#N/A</v>
          </cell>
          <cell r="G79" t="e">
            <v>#N/A</v>
          </cell>
          <cell r="H79" t="e">
            <v>#N/A</v>
          </cell>
          <cell r="I79" t="e">
            <v>#N/A</v>
          </cell>
          <cell r="J79" t="e">
            <v>#N/A</v>
          </cell>
          <cell r="K79" t="e">
            <v>#N/A</v>
          </cell>
          <cell r="L79" t="e">
            <v>#N/A</v>
          </cell>
          <cell r="M79" t="e">
            <v>#N/A</v>
          </cell>
          <cell r="N79" t="e">
            <v>#N/A</v>
          </cell>
          <cell r="O79" t="e">
            <v>#N/A</v>
          </cell>
          <cell r="P79" t="e">
            <v>#N/A</v>
          </cell>
          <cell r="Q79" t="e">
            <v>#N/A</v>
          </cell>
          <cell r="R79" t="e">
            <v>#N/A</v>
          </cell>
          <cell r="S79" t="e">
            <v>#N/A</v>
          </cell>
          <cell r="T79">
            <v>0</v>
          </cell>
        </row>
        <row r="80">
          <cell r="C80"/>
          <cell r="D80"/>
          <cell r="E80" t="e">
            <v>#N/A</v>
          </cell>
          <cell r="F80" t="e">
            <v>#N/A</v>
          </cell>
          <cell r="G80" t="e">
            <v>#N/A</v>
          </cell>
          <cell r="H80" t="e">
            <v>#N/A</v>
          </cell>
          <cell r="I80" t="e">
            <v>#N/A</v>
          </cell>
          <cell r="J80" t="e">
            <v>#N/A</v>
          </cell>
          <cell r="K80" t="e">
            <v>#N/A</v>
          </cell>
          <cell r="L80" t="e">
            <v>#N/A</v>
          </cell>
          <cell r="M80" t="e">
            <v>#N/A</v>
          </cell>
          <cell r="N80" t="e">
            <v>#N/A</v>
          </cell>
          <cell r="O80" t="e">
            <v>#N/A</v>
          </cell>
          <cell r="P80" t="e">
            <v>#N/A</v>
          </cell>
          <cell r="Q80" t="e">
            <v>#N/A</v>
          </cell>
          <cell r="R80" t="e">
            <v>#N/A</v>
          </cell>
          <cell r="S80" t="e">
            <v>#N/A</v>
          </cell>
          <cell r="T80">
            <v>0</v>
          </cell>
        </row>
        <row r="81">
          <cell r="C81"/>
          <cell r="D81"/>
          <cell r="E81" t="e">
            <v>#N/A</v>
          </cell>
          <cell r="F81" t="e">
            <v>#N/A</v>
          </cell>
          <cell r="G81" t="e">
            <v>#N/A</v>
          </cell>
          <cell r="H81" t="e">
            <v>#N/A</v>
          </cell>
          <cell r="I81" t="e">
            <v>#N/A</v>
          </cell>
          <cell r="J81" t="e">
            <v>#N/A</v>
          </cell>
          <cell r="K81" t="e">
            <v>#N/A</v>
          </cell>
          <cell r="L81" t="e">
            <v>#N/A</v>
          </cell>
          <cell r="M81" t="e">
            <v>#N/A</v>
          </cell>
          <cell r="N81" t="e">
            <v>#N/A</v>
          </cell>
          <cell r="O81" t="e">
            <v>#N/A</v>
          </cell>
          <cell r="P81" t="e">
            <v>#N/A</v>
          </cell>
          <cell r="Q81" t="e">
            <v>#N/A</v>
          </cell>
          <cell r="R81" t="e">
            <v>#N/A</v>
          </cell>
          <cell r="S81" t="e">
            <v>#N/A</v>
          </cell>
          <cell r="T81">
            <v>0</v>
          </cell>
        </row>
        <row r="82">
          <cell r="C82"/>
          <cell r="D82"/>
          <cell r="E82" t="e">
            <v>#N/A</v>
          </cell>
          <cell r="F82" t="e">
            <v>#N/A</v>
          </cell>
          <cell r="G82" t="e">
            <v>#N/A</v>
          </cell>
          <cell r="H82" t="e">
            <v>#N/A</v>
          </cell>
          <cell r="I82" t="e">
            <v>#N/A</v>
          </cell>
          <cell r="J82" t="e">
            <v>#N/A</v>
          </cell>
          <cell r="K82" t="e">
            <v>#N/A</v>
          </cell>
          <cell r="L82" t="e">
            <v>#N/A</v>
          </cell>
          <cell r="M82" t="e">
            <v>#N/A</v>
          </cell>
          <cell r="N82" t="e">
            <v>#N/A</v>
          </cell>
          <cell r="O82" t="e">
            <v>#N/A</v>
          </cell>
          <cell r="P82" t="e">
            <v>#N/A</v>
          </cell>
          <cell r="Q82" t="e">
            <v>#N/A</v>
          </cell>
          <cell r="R82" t="e">
            <v>#N/A</v>
          </cell>
          <cell r="S82" t="e">
            <v>#N/A</v>
          </cell>
          <cell r="T82">
            <v>0</v>
          </cell>
        </row>
        <row r="83">
          <cell r="C83"/>
          <cell r="D83"/>
          <cell r="E83" t="e">
            <v>#N/A</v>
          </cell>
          <cell r="F83" t="e">
            <v>#N/A</v>
          </cell>
          <cell r="G83" t="e">
            <v>#N/A</v>
          </cell>
          <cell r="H83" t="e">
            <v>#N/A</v>
          </cell>
          <cell r="I83" t="e">
            <v>#N/A</v>
          </cell>
          <cell r="J83" t="e">
            <v>#N/A</v>
          </cell>
          <cell r="K83" t="e">
            <v>#N/A</v>
          </cell>
          <cell r="L83" t="e">
            <v>#N/A</v>
          </cell>
          <cell r="M83" t="e">
            <v>#N/A</v>
          </cell>
          <cell r="N83" t="e">
            <v>#N/A</v>
          </cell>
          <cell r="O83" t="e">
            <v>#N/A</v>
          </cell>
          <cell r="P83" t="e">
            <v>#N/A</v>
          </cell>
          <cell r="Q83" t="e">
            <v>#N/A</v>
          </cell>
          <cell r="R83" t="e">
            <v>#N/A</v>
          </cell>
          <cell r="S83" t="e">
            <v>#N/A</v>
          </cell>
          <cell r="T83">
            <v>0</v>
          </cell>
        </row>
        <row r="84">
          <cell r="C84"/>
          <cell r="D84"/>
          <cell r="E84" t="e">
            <v>#N/A</v>
          </cell>
          <cell r="F84" t="e">
            <v>#N/A</v>
          </cell>
          <cell r="G84" t="e">
            <v>#N/A</v>
          </cell>
          <cell r="H84" t="e">
            <v>#N/A</v>
          </cell>
          <cell r="I84" t="e">
            <v>#N/A</v>
          </cell>
          <cell r="J84" t="e">
            <v>#N/A</v>
          </cell>
          <cell r="K84" t="e">
            <v>#N/A</v>
          </cell>
          <cell r="L84" t="e">
            <v>#N/A</v>
          </cell>
          <cell r="M84" t="e">
            <v>#N/A</v>
          </cell>
          <cell r="N84" t="e">
            <v>#N/A</v>
          </cell>
          <cell r="O84" t="e">
            <v>#N/A</v>
          </cell>
          <cell r="P84" t="e">
            <v>#N/A</v>
          </cell>
          <cell r="Q84" t="e">
            <v>#N/A</v>
          </cell>
          <cell r="R84" t="e">
            <v>#N/A</v>
          </cell>
          <cell r="S84" t="e">
            <v>#N/A</v>
          </cell>
          <cell r="T84">
            <v>0</v>
          </cell>
        </row>
        <row r="85">
          <cell r="C85"/>
          <cell r="D85"/>
          <cell r="E85" t="e">
            <v>#N/A</v>
          </cell>
          <cell r="F85" t="e">
            <v>#N/A</v>
          </cell>
          <cell r="G85" t="e">
            <v>#N/A</v>
          </cell>
          <cell r="H85" t="e">
            <v>#N/A</v>
          </cell>
          <cell r="I85" t="e">
            <v>#N/A</v>
          </cell>
          <cell r="J85" t="e">
            <v>#N/A</v>
          </cell>
          <cell r="K85" t="e">
            <v>#N/A</v>
          </cell>
          <cell r="L85" t="e">
            <v>#N/A</v>
          </cell>
          <cell r="M85" t="e">
            <v>#N/A</v>
          </cell>
          <cell r="N85" t="e">
            <v>#N/A</v>
          </cell>
          <cell r="O85" t="e">
            <v>#N/A</v>
          </cell>
          <cell r="P85" t="e">
            <v>#N/A</v>
          </cell>
          <cell r="Q85" t="e">
            <v>#N/A</v>
          </cell>
          <cell r="R85" t="e">
            <v>#N/A</v>
          </cell>
          <cell r="S85" t="e">
            <v>#N/A</v>
          </cell>
          <cell r="T85">
            <v>0</v>
          </cell>
        </row>
        <row r="86">
          <cell r="C86"/>
          <cell r="D86"/>
          <cell r="E86" t="e">
            <v>#N/A</v>
          </cell>
          <cell r="F86" t="e">
            <v>#N/A</v>
          </cell>
          <cell r="G86" t="e">
            <v>#N/A</v>
          </cell>
          <cell r="H86" t="e">
            <v>#N/A</v>
          </cell>
          <cell r="I86" t="e">
            <v>#N/A</v>
          </cell>
          <cell r="J86" t="e">
            <v>#N/A</v>
          </cell>
          <cell r="K86" t="e">
            <v>#N/A</v>
          </cell>
          <cell r="L86" t="e">
            <v>#N/A</v>
          </cell>
          <cell r="M86" t="e">
            <v>#N/A</v>
          </cell>
          <cell r="N86" t="e">
            <v>#N/A</v>
          </cell>
          <cell r="O86" t="e">
            <v>#N/A</v>
          </cell>
          <cell r="P86" t="e">
            <v>#N/A</v>
          </cell>
          <cell r="Q86" t="e">
            <v>#N/A</v>
          </cell>
          <cell r="R86" t="e">
            <v>#N/A</v>
          </cell>
          <cell r="S86" t="e">
            <v>#N/A</v>
          </cell>
          <cell r="T86">
            <v>0</v>
          </cell>
        </row>
        <row r="87">
          <cell r="C87"/>
          <cell r="D87"/>
          <cell r="E87" t="e">
            <v>#N/A</v>
          </cell>
          <cell r="F87" t="e">
            <v>#N/A</v>
          </cell>
          <cell r="G87" t="e">
            <v>#N/A</v>
          </cell>
          <cell r="H87" t="e">
            <v>#N/A</v>
          </cell>
          <cell r="I87" t="e">
            <v>#N/A</v>
          </cell>
          <cell r="J87" t="e">
            <v>#N/A</v>
          </cell>
          <cell r="K87" t="e">
            <v>#N/A</v>
          </cell>
          <cell r="L87" t="e">
            <v>#N/A</v>
          </cell>
          <cell r="M87" t="e">
            <v>#N/A</v>
          </cell>
          <cell r="N87" t="e">
            <v>#N/A</v>
          </cell>
          <cell r="O87" t="e">
            <v>#N/A</v>
          </cell>
          <cell r="P87" t="e">
            <v>#N/A</v>
          </cell>
          <cell r="Q87" t="e">
            <v>#N/A</v>
          </cell>
          <cell r="R87" t="e">
            <v>#N/A</v>
          </cell>
          <cell r="S87" t="e">
            <v>#N/A</v>
          </cell>
          <cell r="T87">
            <v>0</v>
          </cell>
        </row>
        <row r="88">
          <cell r="C88"/>
          <cell r="D88"/>
          <cell r="E88" t="e">
            <v>#N/A</v>
          </cell>
          <cell r="F88" t="e">
            <v>#N/A</v>
          </cell>
          <cell r="G88" t="e">
            <v>#N/A</v>
          </cell>
          <cell r="H88" t="e">
            <v>#N/A</v>
          </cell>
          <cell r="I88" t="e">
            <v>#N/A</v>
          </cell>
          <cell r="J88" t="e">
            <v>#N/A</v>
          </cell>
          <cell r="K88" t="e">
            <v>#N/A</v>
          </cell>
          <cell r="L88" t="e">
            <v>#N/A</v>
          </cell>
          <cell r="M88" t="e">
            <v>#N/A</v>
          </cell>
          <cell r="N88" t="e">
            <v>#N/A</v>
          </cell>
          <cell r="O88" t="e">
            <v>#N/A</v>
          </cell>
          <cell r="P88" t="e">
            <v>#N/A</v>
          </cell>
          <cell r="Q88" t="e">
            <v>#N/A</v>
          </cell>
          <cell r="R88" t="e">
            <v>#N/A</v>
          </cell>
          <cell r="S88" t="e">
            <v>#N/A</v>
          </cell>
          <cell r="T88">
            <v>0</v>
          </cell>
        </row>
        <row r="89">
          <cell r="C89"/>
          <cell r="D89"/>
          <cell r="E89" t="e">
            <v>#N/A</v>
          </cell>
          <cell r="F89" t="e">
            <v>#N/A</v>
          </cell>
          <cell r="G89" t="e">
            <v>#N/A</v>
          </cell>
          <cell r="H89" t="e">
            <v>#N/A</v>
          </cell>
          <cell r="I89" t="e">
            <v>#N/A</v>
          </cell>
          <cell r="J89" t="e">
            <v>#N/A</v>
          </cell>
          <cell r="K89" t="e">
            <v>#N/A</v>
          </cell>
          <cell r="L89" t="e">
            <v>#N/A</v>
          </cell>
          <cell r="M89" t="e">
            <v>#N/A</v>
          </cell>
          <cell r="N89" t="e">
            <v>#N/A</v>
          </cell>
          <cell r="O89" t="e">
            <v>#N/A</v>
          </cell>
          <cell r="P89" t="e">
            <v>#N/A</v>
          </cell>
          <cell r="Q89" t="e">
            <v>#N/A</v>
          </cell>
          <cell r="R89" t="e">
            <v>#N/A</v>
          </cell>
          <cell r="S89" t="e">
            <v>#N/A</v>
          </cell>
          <cell r="T89">
            <v>0</v>
          </cell>
        </row>
        <row r="90">
          <cell r="C90"/>
          <cell r="D90"/>
          <cell r="E90" t="e">
            <v>#N/A</v>
          </cell>
          <cell r="F90" t="e">
            <v>#N/A</v>
          </cell>
          <cell r="G90" t="e">
            <v>#N/A</v>
          </cell>
          <cell r="H90" t="e">
            <v>#N/A</v>
          </cell>
          <cell r="I90" t="e">
            <v>#N/A</v>
          </cell>
          <cell r="J90" t="e">
            <v>#N/A</v>
          </cell>
          <cell r="K90" t="e">
            <v>#N/A</v>
          </cell>
          <cell r="L90" t="e">
            <v>#N/A</v>
          </cell>
          <cell r="M90" t="e">
            <v>#N/A</v>
          </cell>
          <cell r="N90" t="e">
            <v>#N/A</v>
          </cell>
          <cell r="O90" t="e">
            <v>#N/A</v>
          </cell>
          <cell r="P90" t="e">
            <v>#N/A</v>
          </cell>
          <cell r="Q90" t="e">
            <v>#N/A</v>
          </cell>
          <cell r="R90" t="e">
            <v>#N/A</v>
          </cell>
          <cell r="S90" t="e">
            <v>#N/A</v>
          </cell>
          <cell r="T90">
            <v>0</v>
          </cell>
        </row>
        <row r="91">
          <cell r="C91"/>
          <cell r="D91"/>
          <cell r="E91" t="e">
            <v>#N/A</v>
          </cell>
          <cell r="F91" t="e">
            <v>#N/A</v>
          </cell>
          <cell r="G91" t="e">
            <v>#N/A</v>
          </cell>
          <cell r="H91" t="e">
            <v>#N/A</v>
          </cell>
          <cell r="I91" t="e">
            <v>#N/A</v>
          </cell>
          <cell r="J91" t="e">
            <v>#N/A</v>
          </cell>
          <cell r="K91" t="e">
            <v>#N/A</v>
          </cell>
          <cell r="L91" t="e">
            <v>#N/A</v>
          </cell>
          <cell r="M91" t="e">
            <v>#N/A</v>
          </cell>
          <cell r="N91" t="e">
            <v>#N/A</v>
          </cell>
          <cell r="O91" t="e">
            <v>#N/A</v>
          </cell>
          <cell r="P91" t="e">
            <v>#N/A</v>
          </cell>
          <cell r="Q91" t="e">
            <v>#N/A</v>
          </cell>
          <cell r="R91" t="e">
            <v>#N/A</v>
          </cell>
          <cell r="S91" t="e">
            <v>#N/A</v>
          </cell>
          <cell r="T91">
            <v>0</v>
          </cell>
        </row>
        <row r="92">
          <cell r="C92"/>
          <cell r="D92"/>
          <cell r="E92" t="e">
            <v>#N/A</v>
          </cell>
          <cell r="F92" t="e">
            <v>#N/A</v>
          </cell>
          <cell r="G92" t="e">
            <v>#N/A</v>
          </cell>
          <cell r="H92" t="e">
            <v>#N/A</v>
          </cell>
          <cell r="I92" t="e">
            <v>#N/A</v>
          </cell>
          <cell r="J92" t="e">
            <v>#N/A</v>
          </cell>
          <cell r="K92" t="e">
            <v>#N/A</v>
          </cell>
          <cell r="L92" t="e">
            <v>#N/A</v>
          </cell>
          <cell r="M92" t="e">
            <v>#N/A</v>
          </cell>
          <cell r="N92" t="e">
            <v>#N/A</v>
          </cell>
          <cell r="O92" t="e">
            <v>#N/A</v>
          </cell>
          <cell r="P92" t="e">
            <v>#N/A</v>
          </cell>
          <cell r="Q92" t="e">
            <v>#N/A</v>
          </cell>
          <cell r="R92" t="e">
            <v>#N/A</v>
          </cell>
          <cell r="S92" t="e">
            <v>#N/A</v>
          </cell>
          <cell r="T92">
            <v>0</v>
          </cell>
        </row>
        <row r="93">
          <cell r="C93"/>
          <cell r="D93"/>
          <cell r="E93" t="e">
            <v>#N/A</v>
          </cell>
          <cell r="F93" t="e">
            <v>#N/A</v>
          </cell>
          <cell r="G93" t="e">
            <v>#N/A</v>
          </cell>
          <cell r="H93" t="e">
            <v>#N/A</v>
          </cell>
          <cell r="I93" t="e">
            <v>#N/A</v>
          </cell>
          <cell r="J93" t="e">
            <v>#N/A</v>
          </cell>
          <cell r="K93" t="e">
            <v>#N/A</v>
          </cell>
          <cell r="L93" t="e">
            <v>#N/A</v>
          </cell>
          <cell r="M93" t="e">
            <v>#N/A</v>
          </cell>
          <cell r="N93" t="e">
            <v>#N/A</v>
          </cell>
          <cell r="O93" t="e">
            <v>#N/A</v>
          </cell>
          <cell r="P93" t="e">
            <v>#N/A</v>
          </cell>
          <cell r="Q93" t="e">
            <v>#N/A</v>
          </cell>
          <cell r="R93" t="e">
            <v>#N/A</v>
          </cell>
          <cell r="S93" t="e">
            <v>#N/A</v>
          </cell>
          <cell r="T93">
            <v>0</v>
          </cell>
        </row>
        <row r="94">
          <cell r="C94"/>
          <cell r="D94"/>
          <cell r="E94" t="e">
            <v>#N/A</v>
          </cell>
          <cell r="F94" t="e">
            <v>#N/A</v>
          </cell>
          <cell r="G94" t="e">
            <v>#N/A</v>
          </cell>
          <cell r="H94" t="e">
            <v>#N/A</v>
          </cell>
          <cell r="I94" t="e">
            <v>#N/A</v>
          </cell>
          <cell r="J94" t="e">
            <v>#N/A</v>
          </cell>
          <cell r="K94" t="e">
            <v>#N/A</v>
          </cell>
          <cell r="L94" t="e">
            <v>#N/A</v>
          </cell>
          <cell r="M94" t="e">
            <v>#N/A</v>
          </cell>
          <cell r="N94" t="e">
            <v>#N/A</v>
          </cell>
          <cell r="O94" t="e">
            <v>#N/A</v>
          </cell>
          <cell r="P94" t="e">
            <v>#N/A</v>
          </cell>
          <cell r="Q94" t="e">
            <v>#N/A</v>
          </cell>
          <cell r="R94" t="e">
            <v>#N/A</v>
          </cell>
          <cell r="S94" t="e">
            <v>#N/A</v>
          </cell>
          <cell r="T94">
            <v>0</v>
          </cell>
        </row>
        <row r="95">
          <cell r="C95"/>
          <cell r="D95"/>
          <cell r="E95" t="e">
            <v>#N/A</v>
          </cell>
          <cell r="F95" t="e">
            <v>#N/A</v>
          </cell>
          <cell r="G95" t="e">
            <v>#N/A</v>
          </cell>
          <cell r="H95" t="e">
            <v>#N/A</v>
          </cell>
          <cell r="I95" t="e">
            <v>#N/A</v>
          </cell>
          <cell r="J95" t="e">
            <v>#N/A</v>
          </cell>
          <cell r="K95" t="e">
            <v>#N/A</v>
          </cell>
          <cell r="L95" t="e">
            <v>#N/A</v>
          </cell>
          <cell r="M95" t="e">
            <v>#N/A</v>
          </cell>
          <cell r="N95" t="e">
            <v>#N/A</v>
          </cell>
          <cell r="O95" t="e">
            <v>#N/A</v>
          </cell>
          <cell r="P95" t="e">
            <v>#N/A</v>
          </cell>
          <cell r="Q95" t="e">
            <v>#N/A</v>
          </cell>
          <cell r="R95" t="e">
            <v>#N/A</v>
          </cell>
          <cell r="S95" t="e">
            <v>#N/A</v>
          </cell>
          <cell r="T95">
            <v>0</v>
          </cell>
        </row>
        <row r="96">
          <cell r="C96"/>
          <cell r="D96"/>
          <cell r="E96" t="e">
            <v>#N/A</v>
          </cell>
          <cell r="F96" t="e">
            <v>#N/A</v>
          </cell>
          <cell r="G96" t="e">
            <v>#N/A</v>
          </cell>
          <cell r="H96" t="e">
            <v>#N/A</v>
          </cell>
          <cell r="I96" t="e">
            <v>#N/A</v>
          </cell>
          <cell r="J96" t="e">
            <v>#N/A</v>
          </cell>
          <cell r="K96" t="e">
            <v>#N/A</v>
          </cell>
          <cell r="L96" t="e">
            <v>#N/A</v>
          </cell>
          <cell r="M96" t="e">
            <v>#N/A</v>
          </cell>
          <cell r="N96" t="e">
            <v>#N/A</v>
          </cell>
          <cell r="O96" t="e">
            <v>#N/A</v>
          </cell>
          <cell r="P96" t="e">
            <v>#N/A</v>
          </cell>
          <cell r="Q96" t="e">
            <v>#N/A</v>
          </cell>
          <cell r="R96" t="e">
            <v>#N/A</v>
          </cell>
          <cell r="S96" t="e">
            <v>#N/A</v>
          </cell>
          <cell r="T96">
            <v>0</v>
          </cell>
        </row>
        <row r="97">
          <cell r="C97"/>
          <cell r="D97"/>
          <cell r="E97" t="e">
            <v>#N/A</v>
          </cell>
          <cell r="F97" t="e">
            <v>#N/A</v>
          </cell>
          <cell r="G97" t="e">
            <v>#N/A</v>
          </cell>
          <cell r="H97" t="e">
            <v>#N/A</v>
          </cell>
          <cell r="I97" t="e">
            <v>#N/A</v>
          </cell>
          <cell r="J97" t="e">
            <v>#N/A</v>
          </cell>
          <cell r="K97" t="e">
            <v>#N/A</v>
          </cell>
          <cell r="L97" t="e">
            <v>#N/A</v>
          </cell>
          <cell r="M97" t="e">
            <v>#N/A</v>
          </cell>
          <cell r="N97" t="e">
            <v>#N/A</v>
          </cell>
          <cell r="O97" t="e">
            <v>#N/A</v>
          </cell>
          <cell r="P97" t="e">
            <v>#N/A</v>
          </cell>
          <cell r="Q97" t="e">
            <v>#N/A</v>
          </cell>
          <cell r="R97" t="e">
            <v>#N/A</v>
          </cell>
          <cell r="S97" t="e">
            <v>#N/A</v>
          </cell>
          <cell r="T97">
            <v>0</v>
          </cell>
        </row>
        <row r="98">
          <cell r="C98"/>
          <cell r="D98"/>
          <cell r="E98" t="e">
            <v>#N/A</v>
          </cell>
          <cell r="F98" t="e">
            <v>#N/A</v>
          </cell>
          <cell r="G98" t="e">
            <v>#N/A</v>
          </cell>
          <cell r="H98" t="e">
            <v>#N/A</v>
          </cell>
          <cell r="I98" t="e">
            <v>#N/A</v>
          </cell>
          <cell r="J98" t="e">
            <v>#N/A</v>
          </cell>
          <cell r="K98" t="e">
            <v>#N/A</v>
          </cell>
          <cell r="L98" t="e">
            <v>#N/A</v>
          </cell>
          <cell r="M98" t="e">
            <v>#N/A</v>
          </cell>
          <cell r="N98" t="e">
            <v>#N/A</v>
          </cell>
          <cell r="O98" t="e">
            <v>#N/A</v>
          </cell>
          <cell r="P98" t="e">
            <v>#N/A</v>
          </cell>
          <cell r="Q98" t="e">
            <v>#N/A</v>
          </cell>
          <cell r="R98" t="e">
            <v>#N/A</v>
          </cell>
          <cell r="S98" t="e">
            <v>#N/A</v>
          </cell>
          <cell r="T98">
            <v>0</v>
          </cell>
        </row>
        <row r="99">
          <cell r="C99"/>
          <cell r="D99"/>
          <cell r="E99" t="e">
            <v>#N/A</v>
          </cell>
          <cell r="F99" t="e">
            <v>#N/A</v>
          </cell>
          <cell r="G99" t="e">
            <v>#N/A</v>
          </cell>
          <cell r="H99" t="e">
            <v>#N/A</v>
          </cell>
          <cell r="I99" t="e">
            <v>#N/A</v>
          </cell>
          <cell r="J99" t="e">
            <v>#N/A</v>
          </cell>
          <cell r="K99" t="e">
            <v>#N/A</v>
          </cell>
          <cell r="L99" t="e">
            <v>#N/A</v>
          </cell>
          <cell r="M99" t="e">
            <v>#N/A</v>
          </cell>
          <cell r="N99" t="e">
            <v>#N/A</v>
          </cell>
          <cell r="O99" t="e">
            <v>#N/A</v>
          </cell>
          <cell r="P99" t="e">
            <v>#N/A</v>
          </cell>
          <cell r="Q99" t="e">
            <v>#N/A</v>
          </cell>
          <cell r="R99" t="e">
            <v>#N/A</v>
          </cell>
          <cell r="S99" t="e">
            <v>#N/A</v>
          </cell>
          <cell r="T99">
            <v>0</v>
          </cell>
        </row>
        <row r="100">
          <cell r="C100"/>
          <cell r="D100"/>
          <cell r="E100" t="e">
            <v>#N/A</v>
          </cell>
          <cell r="F100" t="e">
            <v>#N/A</v>
          </cell>
          <cell r="G100" t="e">
            <v>#N/A</v>
          </cell>
          <cell r="H100" t="e">
            <v>#N/A</v>
          </cell>
          <cell r="I100" t="e">
            <v>#N/A</v>
          </cell>
          <cell r="J100" t="e">
            <v>#N/A</v>
          </cell>
          <cell r="K100" t="e">
            <v>#N/A</v>
          </cell>
          <cell r="L100" t="e">
            <v>#N/A</v>
          </cell>
          <cell r="M100" t="e">
            <v>#N/A</v>
          </cell>
          <cell r="N100" t="e">
            <v>#N/A</v>
          </cell>
          <cell r="O100" t="e">
            <v>#N/A</v>
          </cell>
          <cell r="P100" t="e">
            <v>#N/A</v>
          </cell>
          <cell r="Q100" t="e">
            <v>#N/A</v>
          </cell>
          <cell r="R100" t="e">
            <v>#N/A</v>
          </cell>
          <cell r="S100" t="e">
            <v>#N/A</v>
          </cell>
          <cell r="T100">
            <v>0</v>
          </cell>
        </row>
        <row r="101">
          <cell r="C101"/>
          <cell r="D101"/>
          <cell r="E101" t="e">
            <v>#N/A</v>
          </cell>
          <cell r="F101" t="e">
            <v>#N/A</v>
          </cell>
          <cell r="G101" t="e">
            <v>#N/A</v>
          </cell>
          <cell r="H101" t="e">
            <v>#N/A</v>
          </cell>
          <cell r="I101" t="e">
            <v>#N/A</v>
          </cell>
          <cell r="J101" t="e">
            <v>#N/A</v>
          </cell>
          <cell r="K101" t="e">
            <v>#N/A</v>
          </cell>
          <cell r="L101" t="e">
            <v>#N/A</v>
          </cell>
          <cell r="M101" t="e">
            <v>#N/A</v>
          </cell>
          <cell r="N101" t="e">
            <v>#N/A</v>
          </cell>
          <cell r="O101" t="e">
            <v>#N/A</v>
          </cell>
          <cell r="P101" t="e">
            <v>#N/A</v>
          </cell>
          <cell r="Q101" t="e">
            <v>#N/A</v>
          </cell>
          <cell r="R101" t="e">
            <v>#N/A</v>
          </cell>
          <cell r="S101" t="e">
            <v>#N/A</v>
          </cell>
          <cell r="T101">
            <v>0</v>
          </cell>
        </row>
        <row r="102">
          <cell r="C102"/>
          <cell r="D102"/>
          <cell r="E102" t="e">
            <v>#N/A</v>
          </cell>
          <cell r="F102" t="e">
            <v>#N/A</v>
          </cell>
          <cell r="G102" t="e">
            <v>#N/A</v>
          </cell>
          <cell r="H102" t="e">
            <v>#N/A</v>
          </cell>
          <cell r="I102" t="e">
            <v>#N/A</v>
          </cell>
          <cell r="J102" t="e">
            <v>#N/A</v>
          </cell>
          <cell r="K102" t="e">
            <v>#N/A</v>
          </cell>
          <cell r="L102" t="e">
            <v>#N/A</v>
          </cell>
          <cell r="M102" t="e">
            <v>#N/A</v>
          </cell>
          <cell r="N102" t="e">
            <v>#N/A</v>
          </cell>
          <cell r="O102" t="e">
            <v>#N/A</v>
          </cell>
          <cell r="P102" t="e">
            <v>#N/A</v>
          </cell>
          <cell r="Q102" t="e">
            <v>#N/A</v>
          </cell>
          <cell r="R102" t="e">
            <v>#N/A</v>
          </cell>
          <cell r="S102" t="e">
            <v>#N/A</v>
          </cell>
          <cell r="T102">
            <v>0</v>
          </cell>
        </row>
        <row r="103">
          <cell r="C103"/>
          <cell r="D103"/>
          <cell r="E103" t="e">
            <v>#N/A</v>
          </cell>
          <cell r="F103" t="e">
            <v>#N/A</v>
          </cell>
          <cell r="G103" t="e">
            <v>#N/A</v>
          </cell>
          <cell r="H103" t="e">
            <v>#N/A</v>
          </cell>
          <cell r="I103" t="e">
            <v>#N/A</v>
          </cell>
          <cell r="J103" t="e">
            <v>#N/A</v>
          </cell>
          <cell r="K103" t="e">
            <v>#N/A</v>
          </cell>
          <cell r="L103" t="e">
            <v>#N/A</v>
          </cell>
          <cell r="M103" t="e">
            <v>#N/A</v>
          </cell>
          <cell r="N103" t="e">
            <v>#N/A</v>
          </cell>
          <cell r="O103" t="e">
            <v>#N/A</v>
          </cell>
          <cell r="P103" t="e">
            <v>#N/A</v>
          </cell>
          <cell r="Q103" t="e">
            <v>#N/A</v>
          </cell>
          <cell r="R103" t="e">
            <v>#N/A</v>
          </cell>
          <cell r="S103" t="e">
            <v>#N/A</v>
          </cell>
          <cell r="T103">
            <v>0</v>
          </cell>
        </row>
        <row r="104">
          <cell r="C104"/>
          <cell r="D104"/>
          <cell r="E104" t="e">
            <v>#N/A</v>
          </cell>
          <cell r="F104" t="e">
            <v>#N/A</v>
          </cell>
          <cell r="G104" t="e">
            <v>#N/A</v>
          </cell>
          <cell r="H104" t="e">
            <v>#N/A</v>
          </cell>
          <cell r="I104" t="e">
            <v>#N/A</v>
          </cell>
          <cell r="J104" t="e">
            <v>#N/A</v>
          </cell>
          <cell r="K104" t="e">
            <v>#N/A</v>
          </cell>
          <cell r="L104" t="e">
            <v>#N/A</v>
          </cell>
          <cell r="M104" t="e">
            <v>#N/A</v>
          </cell>
          <cell r="N104" t="e">
            <v>#N/A</v>
          </cell>
          <cell r="O104" t="e">
            <v>#N/A</v>
          </cell>
          <cell r="P104" t="e">
            <v>#N/A</v>
          </cell>
          <cell r="Q104" t="e">
            <v>#N/A</v>
          </cell>
          <cell r="R104" t="e">
            <v>#N/A</v>
          </cell>
          <cell r="S104" t="e">
            <v>#N/A</v>
          </cell>
          <cell r="T104">
            <v>0</v>
          </cell>
        </row>
        <row r="105">
          <cell r="C105"/>
          <cell r="D105"/>
          <cell r="E105" t="e">
            <v>#N/A</v>
          </cell>
          <cell r="F105" t="e">
            <v>#N/A</v>
          </cell>
          <cell r="G105" t="e">
            <v>#N/A</v>
          </cell>
          <cell r="H105" t="e">
            <v>#N/A</v>
          </cell>
          <cell r="I105" t="e">
            <v>#N/A</v>
          </cell>
          <cell r="J105" t="e">
            <v>#N/A</v>
          </cell>
          <cell r="K105" t="e">
            <v>#N/A</v>
          </cell>
          <cell r="L105" t="e">
            <v>#N/A</v>
          </cell>
          <cell r="M105" t="e">
            <v>#N/A</v>
          </cell>
          <cell r="N105" t="e">
            <v>#N/A</v>
          </cell>
          <cell r="O105" t="e">
            <v>#N/A</v>
          </cell>
          <cell r="P105" t="e">
            <v>#N/A</v>
          </cell>
          <cell r="Q105" t="e">
            <v>#N/A</v>
          </cell>
          <cell r="R105" t="e">
            <v>#N/A</v>
          </cell>
          <cell r="S105" t="e">
            <v>#N/A</v>
          </cell>
          <cell r="T105">
            <v>0</v>
          </cell>
        </row>
        <row r="106">
          <cell r="C106"/>
          <cell r="D106"/>
          <cell r="E106" t="e">
            <v>#N/A</v>
          </cell>
          <cell r="F106" t="e">
            <v>#N/A</v>
          </cell>
          <cell r="G106" t="e">
            <v>#N/A</v>
          </cell>
          <cell r="H106" t="e">
            <v>#N/A</v>
          </cell>
          <cell r="I106" t="e">
            <v>#N/A</v>
          </cell>
          <cell r="J106" t="e">
            <v>#N/A</v>
          </cell>
          <cell r="K106" t="e">
            <v>#N/A</v>
          </cell>
          <cell r="L106" t="e">
            <v>#N/A</v>
          </cell>
          <cell r="M106" t="e">
            <v>#N/A</v>
          </cell>
          <cell r="N106" t="e">
            <v>#N/A</v>
          </cell>
          <cell r="O106" t="e">
            <v>#N/A</v>
          </cell>
          <cell r="P106" t="e">
            <v>#N/A</v>
          </cell>
          <cell r="Q106" t="e">
            <v>#N/A</v>
          </cell>
          <cell r="R106" t="e">
            <v>#N/A</v>
          </cell>
          <cell r="S106" t="e">
            <v>#N/A</v>
          </cell>
          <cell r="T106">
            <v>0</v>
          </cell>
        </row>
        <row r="107">
          <cell r="C107"/>
          <cell r="D107"/>
          <cell r="E107" t="e">
            <v>#N/A</v>
          </cell>
          <cell r="F107" t="e">
            <v>#N/A</v>
          </cell>
          <cell r="G107" t="e">
            <v>#N/A</v>
          </cell>
          <cell r="H107" t="e">
            <v>#N/A</v>
          </cell>
          <cell r="I107" t="e">
            <v>#N/A</v>
          </cell>
          <cell r="J107" t="e">
            <v>#N/A</v>
          </cell>
          <cell r="K107" t="e">
            <v>#N/A</v>
          </cell>
          <cell r="L107" t="e">
            <v>#N/A</v>
          </cell>
          <cell r="M107" t="e">
            <v>#N/A</v>
          </cell>
          <cell r="N107" t="e">
            <v>#N/A</v>
          </cell>
          <cell r="O107" t="e">
            <v>#N/A</v>
          </cell>
          <cell r="P107" t="e">
            <v>#N/A</v>
          </cell>
          <cell r="Q107" t="e">
            <v>#N/A</v>
          </cell>
          <cell r="R107" t="e">
            <v>#N/A</v>
          </cell>
          <cell r="S107" t="e">
            <v>#N/A</v>
          </cell>
          <cell r="T107">
            <v>0</v>
          </cell>
        </row>
        <row r="108">
          <cell r="C108"/>
          <cell r="D108"/>
          <cell r="E108" t="e">
            <v>#N/A</v>
          </cell>
          <cell r="F108" t="e">
            <v>#N/A</v>
          </cell>
          <cell r="G108" t="e">
            <v>#N/A</v>
          </cell>
          <cell r="H108" t="e">
            <v>#N/A</v>
          </cell>
          <cell r="I108" t="e">
            <v>#N/A</v>
          </cell>
          <cell r="J108" t="e">
            <v>#N/A</v>
          </cell>
          <cell r="K108" t="e">
            <v>#N/A</v>
          </cell>
          <cell r="L108" t="e">
            <v>#N/A</v>
          </cell>
          <cell r="M108" t="e">
            <v>#N/A</v>
          </cell>
          <cell r="N108" t="e">
            <v>#N/A</v>
          </cell>
          <cell r="O108" t="e">
            <v>#N/A</v>
          </cell>
          <cell r="P108" t="e">
            <v>#N/A</v>
          </cell>
          <cell r="Q108" t="e">
            <v>#N/A</v>
          </cell>
          <cell r="R108" t="e">
            <v>#N/A</v>
          </cell>
          <cell r="S108" t="e">
            <v>#N/A</v>
          </cell>
          <cell r="T108">
            <v>0</v>
          </cell>
        </row>
        <row r="109">
          <cell r="C109"/>
          <cell r="D109"/>
          <cell r="E109" t="e">
            <v>#N/A</v>
          </cell>
          <cell r="F109" t="e">
            <v>#N/A</v>
          </cell>
          <cell r="G109" t="e">
            <v>#N/A</v>
          </cell>
          <cell r="H109" t="e">
            <v>#N/A</v>
          </cell>
          <cell r="I109" t="e">
            <v>#N/A</v>
          </cell>
          <cell r="J109" t="e">
            <v>#N/A</v>
          </cell>
          <cell r="K109" t="e">
            <v>#N/A</v>
          </cell>
          <cell r="L109">
            <v>300</v>
          </cell>
          <cell r="M109" t="e">
            <v>#N/A</v>
          </cell>
          <cell r="N109" t="e">
            <v>#N/A</v>
          </cell>
          <cell r="O109" t="e">
            <v>#N/A</v>
          </cell>
          <cell r="P109" t="e">
            <v>#N/A</v>
          </cell>
          <cell r="Q109" t="e">
            <v>#N/A</v>
          </cell>
          <cell r="R109" t="e">
            <v>#N/A</v>
          </cell>
          <cell r="S109" t="e">
            <v>#N/A</v>
          </cell>
          <cell r="T109">
            <v>0</v>
          </cell>
        </row>
        <row r="110">
          <cell r="C110"/>
          <cell r="D110"/>
          <cell r="E110" t="e">
            <v>#N/A</v>
          </cell>
          <cell r="F110" t="e">
            <v>#N/A</v>
          </cell>
          <cell r="G110" t="e">
            <v>#N/A</v>
          </cell>
          <cell r="H110" t="e">
            <v>#N/A</v>
          </cell>
          <cell r="I110" t="e">
            <v>#N/A</v>
          </cell>
          <cell r="J110" t="e">
            <v>#N/A</v>
          </cell>
          <cell r="K110" t="e">
            <v>#N/A</v>
          </cell>
          <cell r="L110" t="e">
            <v>#N/A</v>
          </cell>
          <cell r="M110" t="e">
            <v>#N/A</v>
          </cell>
          <cell r="N110" t="e">
            <v>#N/A</v>
          </cell>
          <cell r="O110" t="e">
            <v>#N/A</v>
          </cell>
          <cell r="P110" t="e">
            <v>#N/A</v>
          </cell>
          <cell r="Q110" t="e">
            <v>#N/A</v>
          </cell>
          <cell r="R110" t="e">
            <v>#N/A</v>
          </cell>
          <cell r="S110" t="e">
            <v>#N/A</v>
          </cell>
          <cell r="T110">
            <v>0</v>
          </cell>
        </row>
        <row r="111">
          <cell r="C111"/>
          <cell r="D111"/>
          <cell r="E111" t="e">
            <v>#N/A</v>
          </cell>
          <cell r="F111" t="e">
            <v>#N/A</v>
          </cell>
          <cell r="G111" t="e">
            <v>#N/A</v>
          </cell>
          <cell r="H111" t="e">
            <v>#N/A</v>
          </cell>
          <cell r="I111" t="e">
            <v>#N/A</v>
          </cell>
          <cell r="J111" t="e">
            <v>#N/A</v>
          </cell>
          <cell r="K111" t="e">
            <v>#N/A</v>
          </cell>
          <cell r="L111" t="e">
            <v>#N/A</v>
          </cell>
          <cell r="M111" t="e">
            <v>#N/A</v>
          </cell>
          <cell r="N111" t="e">
            <v>#N/A</v>
          </cell>
          <cell r="O111" t="e">
            <v>#N/A</v>
          </cell>
          <cell r="P111" t="e">
            <v>#N/A</v>
          </cell>
          <cell r="Q111" t="e">
            <v>#N/A</v>
          </cell>
          <cell r="R111" t="e">
            <v>#N/A</v>
          </cell>
          <cell r="S111" t="e">
            <v>#N/A</v>
          </cell>
          <cell r="T111">
            <v>0</v>
          </cell>
        </row>
        <row r="112">
          <cell r="C112"/>
          <cell r="D112"/>
          <cell r="E112" t="e">
            <v>#N/A</v>
          </cell>
          <cell r="F112" t="e">
            <v>#N/A</v>
          </cell>
          <cell r="G112" t="e">
            <v>#N/A</v>
          </cell>
          <cell r="H112" t="e">
            <v>#N/A</v>
          </cell>
          <cell r="I112" t="e">
            <v>#N/A</v>
          </cell>
          <cell r="J112" t="e">
            <v>#N/A</v>
          </cell>
          <cell r="K112" t="e">
            <v>#N/A</v>
          </cell>
          <cell r="L112" t="e">
            <v>#N/A</v>
          </cell>
          <cell r="M112" t="e">
            <v>#N/A</v>
          </cell>
          <cell r="N112" t="e">
            <v>#N/A</v>
          </cell>
          <cell r="O112" t="e">
            <v>#N/A</v>
          </cell>
          <cell r="P112" t="e">
            <v>#N/A</v>
          </cell>
          <cell r="Q112" t="e">
            <v>#N/A</v>
          </cell>
          <cell r="R112" t="e">
            <v>#N/A</v>
          </cell>
          <cell r="S112" t="e">
            <v>#N/A</v>
          </cell>
          <cell r="T112">
            <v>0</v>
          </cell>
        </row>
        <row r="113">
          <cell r="C113"/>
          <cell r="D113"/>
          <cell r="E113" t="e">
            <v>#N/A</v>
          </cell>
          <cell r="F113" t="e">
            <v>#N/A</v>
          </cell>
          <cell r="G113" t="e">
            <v>#N/A</v>
          </cell>
          <cell r="H113" t="e">
            <v>#N/A</v>
          </cell>
          <cell r="I113" t="e">
            <v>#N/A</v>
          </cell>
          <cell r="J113" t="e">
            <v>#N/A</v>
          </cell>
          <cell r="K113" t="e">
            <v>#N/A</v>
          </cell>
          <cell r="L113" t="e">
            <v>#N/A</v>
          </cell>
          <cell r="M113" t="e">
            <v>#N/A</v>
          </cell>
          <cell r="N113" t="e">
            <v>#N/A</v>
          </cell>
          <cell r="O113" t="e">
            <v>#N/A</v>
          </cell>
          <cell r="P113" t="e">
            <v>#N/A</v>
          </cell>
          <cell r="Q113" t="e">
            <v>#N/A</v>
          </cell>
          <cell r="R113" t="e">
            <v>#N/A</v>
          </cell>
          <cell r="S113" t="e">
            <v>#N/A</v>
          </cell>
          <cell r="T113">
            <v>0</v>
          </cell>
        </row>
        <row r="114">
          <cell r="C114"/>
          <cell r="D114"/>
          <cell r="E114" t="e">
            <v>#N/A</v>
          </cell>
          <cell r="F114" t="e">
            <v>#N/A</v>
          </cell>
          <cell r="G114" t="e">
            <v>#N/A</v>
          </cell>
          <cell r="H114" t="e">
            <v>#N/A</v>
          </cell>
          <cell r="I114" t="e">
            <v>#N/A</v>
          </cell>
          <cell r="J114" t="e">
            <v>#N/A</v>
          </cell>
          <cell r="K114" t="e">
            <v>#N/A</v>
          </cell>
          <cell r="L114" t="e">
            <v>#N/A</v>
          </cell>
          <cell r="M114" t="e">
            <v>#N/A</v>
          </cell>
          <cell r="N114" t="e">
            <v>#N/A</v>
          </cell>
          <cell r="O114" t="e">
            <v>#N/A</v>
          </cell>
          <cell r="P114" t="e">
            <v>#N/A</v>
          </cell>
          <cell r="Q114" t="e">
            <v>#N/A</v>
          </cell>
          <cell r="R114" t="e">
            <v>#N/A</v>
          </cell>
          <cell r="S114" t="e">
            <v>#N/A</v>
          </cell>
          <cell r="T114">
            <v>0</v>
          </cell>
        </row>
        <row r="115">
          <cell r="C115"/>
          <cell r="D115"/>
          <cell r="E115" t="e">
            <v>#N/A</v>
          </cell>
          <cell r="F115" t="e">
            <v>#N/A</v>
          </cell>
          <cell r="G115" t="e">
            <v>#N/A</v>
          </cell>
          <cell r="H115" t="e">
            <v>#N/A</v>
          </cell>
          <cell r="I115" t="e">
            <v>#N/A</v>
          </cell>
          <cell r="J115" t="e">
            <v>#N/A</v>
          </cell>
          <cell r="K115" t="e">
            <v>#N/A</v>
          </cell>
          <cell r="L115" t="e">
            <v>#N/A</v>
          </cell>
          <cell r="M115" t="e">
            <v>#N/A</v>
          </cell>
          <cell r="N115" t="e">
            <v>#N/A</v>
          </cell>
          <cell r="O115" t="e">
            <v>#N/A</v>
          </cell>
          <cell r="P115" t="e">
            <v>#N/A</v>
          </cell>
          <cell r="Q115" t="e">
            <v>#N/A</v>
          </cell>
          <cell r="R115" t="e">
            <v>#N/A</v>
          </cell>
          <cell r="S115" t="e">
            <v>#N/A</v>
          </cell>
          <cell r="T115">
            <v>0</v>
          </cell>
        </row>
        <row r="116">
          <cell r="C116"/>
          <cell r="D116"/>
          <cell r="E116" t="e">
            <v>#N/A</v>
          </cell>
          <cell r="F116" t="e">
            <v>#N/A</v>
          </cell>
          <cell r="G116" t="e">
            <v>#N/A</v>
          </cell>
          <cell r="H116" t="e">
            <v>#N/A</v>
          </cell>
          <cell r="I116" t="e">
            <v>#N/A</v>
          </cell>
          <cell r="J116" t="e">
            <v>#N/A</v>
          </cell>
          <cell r="K116" t="e">
            <v>#N/A</v>
          </cell>
          <cell r="L116" t="e">
            <v>#N/A</v>
          </cell>
          <cell r="M116" t="e">
            <v>#N/A</v>
          </cell>
          <cell r="N116" t="e">
            <v>#N/A</v>
          </cell>
          <cell r="O116" t="e">
            <v>#N/A</v>
          </cell>
          <cell r="P116" t="e">
            <v>#N/A</v>
          </cell>
          <cell r="Q116" t="e">
            <v>#N/A</v>
          </cell>
          <cell r="R116" t="e">
            <v>#N/A</v>
          </cell>
          <cell r="S116" t="e">
            <v>#N/A</v>
          </cell>
          <cell r="T116">
            <v>0</v>
          </cell>
        </row>
        <row r="117">
          <cell r="C117"/>
          <cell r="D117"/>
          <cell r="E117" t="e">
            <v>#N/A</v>
          </cell>
          <cell r="F117" t="e">
            <v>#N/A</v>
          </cell>
          <cell r="G117" t="e">
            <v>#N/A</v>
          </cell>
          <cell r="H117" t="e">
            <v>#N/A</v>
          </cell>
          <cell r="I117" t="e">
            <v>#N/A</v>
          </cell>
          <cell r="J117" t="e">
            <v>#N/A</v>
          </cell>
          <cell r="K117" t="e">
            <v>#N/A</v>
          </cell>
          <cell r="L117" t="e">
            <v>#N/A</v>
          </cell>
          <cell r="M117" t="e">
            <v>#N/A</v>
          </cell>
          <cell r="N117" t="e">
            <v>#N/A</v>
          </cell>
          <cell r="O117" t="e">
            <v>#N/A</v>
          </cell>
          <cell r="P117" t="e">
            <v>#N/A</v>
          </cell>
          <cell r="Q117" t="e">
            <v>#N/A</v>
          </cell>
          <cell r="R117" t="e">
            <v>#N/A</v>
          </cell>
          <cell r="S117" t="e">
            <v>#N/A</v>
          </cell>
          <cell r="T117">
            <v>0</v>
          </cell>
        </row>
        <row r="118">
          <cell r="C118"/>
          <cell r="D118"/>
          <cell r="E118" t="e">
            <v>#N/A</v>
          </cell>
          <cell r="F118" t="e">
            <v>#N/A</v>
          </cell>
          <cell r="G118" t="e">
            <v>#N/A</v>
          </cell>
          <cell r="H118" t="e">
            <v>#N/A</v>
          </cell>
          <cell r="I118" t="e">
            <v>#N/A</v>
          </cell>
          <cell r="J118" t="e">
            <v>#N/A</v>
          </cell>
          <cell r="K118" t="e">
            <v>#N/A</v>
          </cell>
          <cell r="L118" t="e">
            <v>#N/A</v>
          </cell>
          <cell r="M118" t="e">
            <v>#N/A</v>
          </cell>
          <cell r="N118" t="e">
            <v>#N/A</v>
          </cell>
          <cell r="O118" t="e">
            <v>#N/A</v>
          </cell>
          <cell r="P118" t="e">
            <v>#N/A</v>
          </cell>
          <cell r="Q118" t="e">
            <v>#N/A</v>
          </cell>
          <cell r="R118" t="e">
            <v>#N/A</v>
          </cell>
          <cell r="S118" t="e">
            <v>#N/A</v>
          </cell>
          <cell r="T118">
            <v>0</v>
          </cell>
        </row>
        <row r="119">
          <cell r="C119"/>
          <cell r="D119"/>
          <cell r="E119" t="e">
            <v>#N/A</v>
          </cell>
          <cell r="F119" t="e">
            <v>#N/A</v>
          </cell>
          <cell r="G119" t="e">
            <v>#N/A</v>
          </cell>
          <cell r="H119" t="e">
            <v>#N/A</v>
          </cell>
          <cell r="I119" t="e">
            <v>#N/A</v>
          </cell>
          <cell r="J119" t="e">
            <v>#N/A</v>
          </cell>
          <cell r="K119" t="e">
            <v>#N/A</v>
          </cell>
          <cell r="L119" t="e">
            <v>#N/A</v>
          </cell>
          <cell r="M119" t="e">
            <v>#N/A</v>
          </cell>
          <cell r="N119" t="e">
            <v>#N/A</v>
          </cell>
          <cell r="O119" t="e">
            <v>#N/A</v>
          </cell>
          <cell r="P119" t="e">
            <v>#N/A</v>
          </cell>
          <cell r="Q119" t="e">
            <v>#N/A</v>
          </cell>
          <cell r="R119" t="e">
            <v>#N/A</v>
          </cell>
          <cell r="S119" t="e">
            <v>#N/A</v>
          </cell>
          <cell r="T119">
            <v>0</v>
          </cell>
        </row>
        <row r="120">
          <cell r="C120"/>
          <cell r="D120"/>
          <cell r="E120" t="e">
            <v>#N/A</v>
          </cell>
          <cell r="F120" t="e">
            <v>#N/A</v>
          </cell>
          <cell r="G120" t="e">
            <v>#N/A</v>
          </cell>
          <cell r="H120" t="e">
            <v>#N/A</v>
          </cell>
          <cell r="I120" t="e">
            <v>#N/A</v>
          </cell>
          <cell r="J120" t="e">
            <v>#N/A</v>
          </cell>
          <cell r="K120" t="e">
            <v>#N/A</v>
          </cell>
          <cell r="L120" t="e">
            <v>#N/A</v>
          </cell>
          <cell r="M120" t="e">
            <v>#N/A</v>
          </cell>
          <cell r="N120" t="e">
            <v>#N/A</v>
          </cell>
          <cell r="O120" t="e">
            <v>#N/A</v>
          </cell>
          <cell r="P120" t="e">
            <v>#N/A</v>
          </cell>
          <cell r="Q120" t="e">
            <v>#N/A</v>
          </cell>
          <cell r="R120" t="e">
            <v>#N/A</v>
          </cell>
          <cell r="S120" t="e">
            <v>#N/A</v>
          </cell>
          <cell r="T120">
            <v>0</v>
          </cell>
        </row>
        <row r="121">
          <cell r="C121"/>
          <cell r="D121"/>
          <cell r="E121" t="e">
            <v>#N/A</v>
          </cell>
          <cell r="F121" t="e">
            <v>#N/A</v>
          </cell>
          <cell r="G121" t="e">
            <v>#N/A</v>
          </cell>
          <cell r="H121" t="e">
            <v>#N/A</v>
          </cell>
          <cell r="I121" t="e">
            <v>#N/A</v>
          </cell>
          <cell r="J121" t="e">
            <v>#N/A</v>
          </cell>
          <cell r="K121" t="e">
            <v>#N/A</v>
          </cell>
          <cell r="L121" t="e">
            <v>#N/A</v>
          </cell>
          <cell r="M121" t="e">
            <v>#N/A</v>
          </cell>
          <cell r="N121" t="e">
            <v>#N/A</v>
          </cell>
          <cell r="O121" t="e">
            <v>#N/A</v>
          </cell>
          <cell r="P121" t="e">
            <v>#N/A</v>
          </cell>
          <cell r="Q121" t="e">
            <v>#N/A</v>
          </cell>
          <cell r="R121" t="e">
            <v>#N/A</v>
          </cell>
          <cell r="S121" t="e">
            <v>#N/A</v>
          </cell>
          <cell r="T121">
            <v>0</v>
          </cell>
        </row>
        <row r="122">
          <cell r="C122"/>
          <cell r="D122"/>
          <cell r="E122" t="e">
            <v>#N/A</v>
          </cell>
          <cell r="F122" t="e">
            <v>#N/A</v>
          </cell>
          <cell r="G122" t="e">
            <v>#N/A</v>
          </cell>
          <cell r="H122" t="e">
            <v>#N/A</v>
          </cell>
          <cell r="I122" t="e">
            <v>#N/A</v>
          </cell>
          <cell r="J122" t="e">
            <v>#N/A</v>
          </cell>
          <cell r="K122" t="e">
            <v>#N/A</v>
          </cell>
          <cell r="L122" t="e">
            <v>#N/A</v>
          </cell>
          <cell r="M122" t="e">
            <v>#N/A</v>
          </cell>
          <cell r="N122" t="e">
            <v>#N/A</v>
          </cell>
          <cell r="O122" t="e">
            <v>#N/A</v>
          </cell>
          <cell r="P122" t="e">
            <v>#N/A</v>
          </cell>
          <cell r="Q122" t="e">
            <v>#N/A</v>
          </cell>
          <cell r="R122" t="e">
            <v>#N/A</v>
          </cell>
          <cell r="S122" t="e">
            <v>#N/A</v>
          </cell>
          <cell r="T122">
            <v>0</v>
          </cell>
        </row>
        <row r="123">
          <cell r="C123"/>
          <cell r="D123"/>
          <cell r="E123" t="e">
            <v>#N/A</v>
          </cell>
          <cell r="F123" t="e">
            <v>#N/A</v>
          </cell>
          <cell r="G123" t="e">
            <v>#N/A</v>
          </cell>
          <cell r="H123" t="e">
            <v>#N/A</v>
          </cell>
          <cell r="I123" t="e">
            <v>#N/A</v>
          </cell>
          <cell r="J123" t="e">
            <v>#N/A</v>
          </cell>
          <cell r="K123" t="e">
            <v>#N/A</v>
          </cell>
          <cell r="L123" t="e">
            <v>#N/A</v>
          </cell>
          <cell r="M123" t="e">
            <v>#N/A</v>
          </cell>
          <cell r="N123" t="e">
            <v>#N/A</v>
          </cell>
          <cell r="O123" t="e">
            <v>#N/A</v>
          </cell>
          <cell r="P123" t="e">
            <v>#N/A</v>
          </cell>
          <cell r="Q123" t="e">
            <v>#N/A</v>
          </cell>
          <cell r="R123" t="e">
            <v>#N/A</v>
          </cell>
          <cell r="S123" t="e">
            <v>#N/A</v>
          </cell>
          <cell r="T123">
            <v>0</v>
          </cell>
        </row>
        <row r="124">
          <cell r="C124"/>
          <cell r="D124"/>
          <cell r="E124" t="e">
            <v>#N/A</v>
          </cell>
          <cell r="F124" t="e">
            <v>#N/A</v>
          </cell>
          <cell r="G124" t="e">
            <v>#N/A</v>
          </cell>
          <cell r="H124" t="e">
            <v>#N/A</v>
          </cell>
          <cell r="I124" t="e">
            <v>#N/A</v>
          </cell>
          <cell r="J124" t="e">
            <v>#N/A</v>
          </cell>
          <cell r="K124" t="e">
            <v>#N/A</v>
          </cell>
          <cell r="L124" t="e">
            <v>#N/A</v>
          </cell>
          <cell r="M124" t="e">
            <v>#N/A</v>
          </cell>
          <cell r="N124" t="e">
            <v>#N/A</v>
          </cell>
          <cell r="O124" t="e">
            <v>#N/A</v>
          </cell>
          <cell r="P124" t="e">
            <v>#N/A</v>
          </cell>
          <cell r="Q124" t="e">
            <v>#N/A</v>
          </cell>
          <cell r="R124" t="e">
            <v>#N/A</v>
          </cell>
          <cell r="S124" t="e">
            <v>#N/A</v>
          </cell>
          <cell r="T124">
            <v>0</v>
          </cell>
        </row>
        <row r="125">
          <cell r="C125"/>
          <cell r="D125"/>
          <cell r="E125" t="e">
            <v>#N/A</v>
          </cell>
          <cell r="F125" t="e">
            <v>#N/A</v>
          </cell>
          <cell r="G125" t="e">
            <v>#N/A</v>
          </cell>
          <cell r="H125" t="e">
            <v>#N/A</v>
          </cell>
          <cell r="I125" t="e">
            <v>#N/A</v>
          </cell>
          <cell r="J125" t="e">
            <v>#N/A</v>
          </cell>
          <cell r="K125" t="e">
            <v>#N/A</v>
          </cell>
          <cell r="L125" t="e">
            <v>#N/A</v>
          </cell>
          <cell r="M125" t="e">
            <v>#N/A</v>
          </cell>
          <cell r="N125" t="e">
            <v>#N/A</v>
          </cell>
          <cell r="O125" t="e">
            <v>#N/A</v>
          </cell>
          <cell r="P125" t="e">
            <v>#N/A</v>
          </cell>
          <cell r="Q125" t="e">
            <v>#N/A</v>
          </cell>
          <cell r="R125" t="e">
            <v>#N/A</v>
          </cell>
          <cell r="S125" t="e">
            <v>#N/A</v>
          </cell>
          <cell r="T125">
            <v>0</v>
          </cell>
        </row>
        <row r="126">
          <cell r="C126"/>
          <cell r="D126"/>
          <cell r="E126" t="e">
            <v>#N/A</v>
          </cell>
          <cell r="F126" t="e">
            <v>#N/A</v>
          </cell>
          <cell r="G126" t="e">
            <v>#N/A</v>
          </cell>
          <cell r="H126" t="e">
            <v>#N/A</v>
          </cell>
          <cell r="I126" t="e">
            <v>#N/A</v>
          </cell>
          <cell r="J126" t="e">
            <v>#N/A</v>
          </cell>
          <cell r="K126" t="e">
            <v>#N/A</v>
          </cell>
          <cell r="L126" t="e">
            <v>#N/A</v>
          </cell>
          <cell r="M126" t="e">
            <v>#N/A</v>
          </cell>
          <cell r="N126" t="e">
            <v>#N/A</v>
          </cell>
          <cell r="O126" t="e">
            <v>#N/A</v>
          </cell>
          <cell r="P126" t="e">
            <v>#N/A</v>
          </cell>
          <cell r="Q126" t="e">
            <v>#N/A</v>
          </cell>
          <cell r="R126" t="e">
            <v>#N/A</v>
          </cell>
          <cell r="S126" t="e">
            <v>#N/A</v>
          </cell>
          <cell r="T126">
            <v>0</v>
          </cell>
        </row>
        <row r="127">
          <cell r="C127"/>
          <cell r="D127"/>
          <cell r="E127" t="e">
            <v>#N/A</v>
          </cell>
          <cell r="F127" t="e">
            <v>#N/A</v>
          </cell>
          <cell r="G127" t="e">
            <v>#N/A</v>
          </cell>
          <cell r="H127" t="e">
            <v>#N/A</v>
          </cell>
          <cell r="I127" t="e">
            <v>#N/A</v>
          </cell>
          <cell r="J127" t="e">
            <v>#N/A</v>
          </cell>
          <cell r="K127" t="e">
            <v>#N/A</v>
          </cell>
          <cell r="L127" t="e">
            <v>#N/A</v>
          </cell>
          <cell r="M127" t="e">
            <v>#N/A</v>
          </cell>
          <cell r="N127" t="e">
            <v>#N/A</v>
          </cell>
          <cell r="O127" t="e">
            <v>#N/A</v>
          </cell>
          <cell r="P127" t="e">
            <v>#N/A</v>
          </cell>
          <cell r="Q127" t="e">
            <v>#N/A</v>
          </cell>
          <cell r="R127" t="e">
            <v>#N/A</v>
          </cell>
          <cell r="S127" t="e">
            <v>#N/A</v>
          </cell>
          <cell r="T127">
            <v>0</v>
          </cell>
        </row>
        <row r="128">
          <cell r="C128"/>
          <cell r="D128"/>
          <cell r="E128" t="e">
            <v>#N/A</v>
          </cell>
          <cell r="F128" t="e">
            <v>#N/A</v>
          </cell>
          <cell r="G128" t="e">
            <v>#N/A</v>
          </cell>
          <cell r="H128" t="e">
            <v>#N/A</v>
          </cell>
          <cell r="I128" t="e">
            <v>#N/A</v>
          </cell>
          <cell r="J128" t="e">
            <v>#N/A</v>
          </cell>
          <cell r="K128" t="e">
            <v>#N/A</v>
          </cell>
          <cell r="L128" t="e">
            <v>#N/A</v>
          </cell>
          <cell r="M128" t="e">
            <v>#N/A</v>
          </cell>
          <cell r="N128" t="e">
            <v>#N/A</v>
          </cell>
          <cell r="O128" t="e">
            <v>#N/A</v>
          </cell>
          <cell r="P128" t="e">
            <v>#N/A</v>
          </cell>
          <cell r="Q128" t="e">
            <v>#N/A</v>
          </cell>
          <cell r="R128" t="e">
            <v>#N/A</v>
          </cell>
          <cell r="S128" t="e">
            <v>#N/A</v>
          </cell>
          <cell r="T128">
            <v>0</v>
          </cell>
        </row>
        <row r="129">
          <cell r="C129"/>
          <cell r="D129"/>
          <cell r="E129" t="e">
            <v>#N/A</v>
          </cell>
          <cell r="F129" t="e">
            <v>#N/A</v>
          </cell>
          <cell r="G129" t="e">
            <v>#N/A</v>
          </cell>
          <cell r="H129" t="e">
            <v>#N/A</v>
          </cell>
          <cell r="I129" t="e">
            <v>#N/A</v>
          </cell>
          <cell r="J129" t="e">
            <v>#N/A</v>
          </cell>
          <cell r="K129" t="e">
            <v>#N/A</v>
          </cell>
          <cell r="L129" t="e">
            <v>#N/A</v>
          </cell>
          <cell r="M129" t="e">
            <v>#N/A</v>
          </cell>
          <cell r="N129" t="e">
            <v>#N/A</v>
          </cell>
          <cell r="O129" t="e">
            <v>#N/A</v>
          </cell>
          <cell r="P129" t="e">
            <v>#N/A</v>
          </cell>
          <cell r="Q129" t="e">
            <v>#N/A</v>
          </cell>
          <cell r="R129" t="e">
            <v>#N/A</v>
          </cell>
          <cell r="S129" t="e">
            <v>#N/A</v>
          </cell>
          <cell r="T129">
            <v>0</v>
          </cell>
        </row>
        <row r="130">
          <cell r="C130"/>
          <cell r="D130"/>
          <cell r="E130" t="e">
            <v>#N/A</v>
          </cell>
          <cell r="F130" t="e">
            <v>#N/A</v>
          </cell>
          <cell r="G130" t="e">
            <v>#N/A</v>
          </cell>
          <cell r="H130" t="e">
            <v>#N/A</v>
          </cell>
          <cell r="I130" t="e">
            <v>#N/A</v>
          </cell>
          <cell r="J130" t="e">
            <v>#N/A</v>
          </cell>
          <cell r="K130" t="e">
            <v>#N/A</v>
          </cell>
          <cell r="L130" t="e">
            <v>#N/A</v>
          </cell>
          <cell r="M130" t="e">
            <v>#N/A</v>
          </cell>
          <cell r="N130" t="e">
            <v>#N/A</v>
          </cell>
          <cell r="O130" t="e">
            <v>#N/A</v>
          </cell>
          <cell r="P130" t="e">
            <v>#N/A</v>
          </cell>
          <cell r="Q130" t="e">
            <v>#N/A</v>
          </cell>
          <cell r="R130" t="e">
            <v>#N/A</v>
          </cell>
          <cell r="S130" t="e">
            <v>#N/A</v>
          </cell>
          <cell r="T130">
            <v>0</v>
          </cell>
        </row>
        <row r="131">
          <cell r="C131"/>
          <cell r="D131"/>
          <cell r="E131" t="e">
            <v>#N/A</v>
          </cell>
          <cell r="F131" t="e">
            <v>#N/A</v>
          </cell>
          <cell r="G131" t="e">
            <v>#N/A</v>
          </cell>
          <cell r="H131" t="e">
            <v>#N/A</v>
          </cell>
          <cell r="I131" t="e">
            <v>#N/A</v>
          </cell>
          <cell r="J131" t="e">
            <v>#N/A</v>
          </cell>
          <cell r="K131" t="e">
            <v>#N/A</v>
          </cell>
          <cell r="L131" t="e">
            <v>#N/A</v>
          </cell>
          <cell r="M131" t="e">
            <v>#N/A</v>
          </cell>
          <cell r="N131" t="e">
            <v>#N/A</v>
          </cell>
          <cell r="O131" t="e">
            <v>#N/A</v>
          </cell>
          <cell r="P131" t="e">
            <v>#N/A</v>
          </cell>
          <cell r="Q131" t="e">
            <v>#N/A</v>
          </cell>
          <cell r="R131" t="e">
            <v>#N/A</v>
          </cell>
          <cell r="S131" t="e">
            <v>#N/A</v>
          </cell>
          <cell r="T131">
            <v>0</v>
          </cell>
        </row>
        <row r="132">
          <cell r="C132"/>
          <cell r="D132"/>
          <cell r="E132" t="e">
            <v>#N/A</v>
          </cell>
          <cell r="F132" t="e">
            <v>#N/A</v>
          </cell>
          <cell r="G132" t="e">
            <v>#N/A</v>
          </cell>
          <cell r="H132" t="e">
            <v>#N/A</v>
          </cell>
          <cell r="I132" t="e">
            <v>#N/A</v>
          </cell>
          <cell r="J132" t="e">
            <v>#N/A</v>
          </cell>
          <cell r="K132" t="e">
            <v>#N/A</v>
          </cell>
          <cell r="L132" t="e">
            <v>#N/A</v>
          </cell>
          <cell r="M132" t="e">
            <v>#N/A</v>
          </cell>
          <cell r="N132" t="e">
            <v>#N/A</v>
          </cell>
          <cell r="O132" t="e">
            <v>#N/A</v>
          </cell>
          <cell r="P132" t="e">
            <v>#N/A</v>
          </cell>
          <cell r="Q132" t="e">
            <v>#N/A</v>
          </cell>
          <cell r="R132" t="e">
            <v>#N/A</v>
          </cell>
          <cell r="S132" t="e">
            <v>#N/A</v>
          </cell>
          <cell r="T132">
            <v>0</v>
          </cell>
        </row>
        <row r="133">
          <cell r="C133"/>
          <cell r="D133"/>
          <cell r="E133" t="e">
            <v>#N/A</v>
          </cell>
          <cell r="F133" t="e">
            <v>#N/A</v>
          </cell>
          <cell r="G133" t="e">
            <v>#N/A</v>
          </cell>
          <cell r="H133" t="e">
            <v>#N/A</v>
          </cell>
          <cell r="I133" t="e">
            <v>#N/A</v>
          </cell>
          <cell r="J133" t="e">
            <v>#N/A</v>
          </cell>
          <cell r="K133" t="e">
            <v>#N/A</v>
          </cell>
          <cell r="L133" t="e">
            <v>#N/A</v>
          </cell>
          <cell r="M133" t="e">
            <v>#N/A</v>
          </cell>
          <cell r="N133" t="e">
            <v>#N/A</v>
          </cell>
          <cell r="O133" t="e">
            <v>#N/A</v>
          </cell>
          <cell r="P133" t="e">
            <v>#N/A</v>
          </cell>
          <cell r="Q133" t="e">
            <v>#N/A</v>
          </cell>
          <cell r="R133" t="e">
            <v>#N/A</v>
          </cell>
          <cell r="S133" t="e">
            <v>#N/A</v>
          </cell>
          <cell r="T133">
            <v>0</v>
          </cell>
        </row>
        <row r="134">
          <cell r="C134"/>
          <cell r="D134"/>
          <cell r="E134" t="e">
            <v>#N/A</v>
          </cell>
          <cell r="F134" t="e">
            <v>#N/A</v>
          </cell>
          <cell r="G134" t="e">
            <v>#N/A</v>
          </cell>
          <cell r="H134" t="e">
            <v>#N/A</v>
          </cell>
          <cell r="I134" t="e">
            <v>#N/A</v>
          </cell>
          <cell r="J134" t="e">
            <v>#N/A</v>
          </cell>
          <cell r="K134" t="e">
            <v>#N/A</v>
          </cell>
          <cell r="L134" t="e">
            <v>#N/A</v>
          </cell>
          <cell r="M134" t="e">
            <v>#N/A</v>
          </cell>
          <cell r="N134" t="e">
            <v>#N/A</v>
          </cell>
          <cell r="O134" t="e">
            <v>#N/A</v>
          </cell>
          <cell r="P134" t="e">
            <v>#N/A</v>
          </cell>
          <cell r="Q134" t="e">
            <v>#N/A</v>
          </cell>
          <cell r="R134" t="e">
            <v>#N/A</v>
          </cell>
          <cell r="S134" t="e">
            <v>#N/A</v>
          </cell>
          <cell r="T134">
            <v>0</v>
          </cell>
        </row>
        <row r="135">
          <cell r="C135"/>
          <cell r="D135"/>
          <cell r="E135" t="e">
            <v>#N/A</v>
          </cell>
          <cell r="F135" t="e">
            <v>#N/A</v>
          </cell>
          <cell r="G135" t="e">
            <v>#N/A</v>
          </cell>
          <cell r="H135" t="e">
            <v>#N/A</v>
          </cell>
          <cell r="I135" t="e">
            <v>#N/A</v>
          </cell>
          <cell r="J135" t="e">
            <v>#N/A</v>
          </cell>
          <cell r="K135" t="e">
            <v>#N/A</v>
          </cell>
          <cell r="L135" t="e">
            <v>#N/A</v>
          </cell>
          <cell r="M135" t="e">
            <v>#N/A</v>
          </cell>
          <cell r="N135" t="e">
            <v>#N/A</v>
          </cell>
          <cell r="O135" t="e">
            <v>#N/A</v>
          </cell>
          <cell r="P135" t="e">
            <v>#N/A</v>
          </cell>
          <cell r="Q135" t="e">
            <v>#N/A</v>
          </cell>
          <cell r="R135" t="e">
            <v>#N/A</v>
          </cell>
          <cell r="S135" t="e">
            <v>#N/A</v>
          </cell>
          <cell r="T135">
            <v>0</v>
          </cell>
        </row>
        <row r="136">
          <cell r="C136"/>
          <cell r="D136"/>
          <cell r="E136" t="e">
            <v>#N/A</v>
          </cell>
          <cell r="F136" t="e">
            <v>#N/A</v>
          </cell>
          <cell r="G136" t="e">
            <v>#N/A</v>
          </cell>
          <cell r="H136" t="e">
            <v>#N/A</v>
          </cell>
          <cell r="I136" t="e">
            <v>#N/A</v>
          </cell>
          <cell r="J136" t="e">
            <v>#N/A</v>
          </cell>
          <cell r="K136" t="e">
            <v>#N/A</v>
          </cell>
          <cell r="L136" t="e">
            <v>#N/A</v>
          </cell>
          <cell r="M136" t="e">
            <v>#N/A</v>
          </cell>
          <cell r="N136" t="e">
            <v>#N/A</v>
          </cell>
          <cell r="O136" t="e">
            <v>#N/A</v>
          </cell>
          <cell r="P136" t="e">
            <v>#N/A</v>
          </cell>
          <cell r="Q136" t="e">
            <v>#N/A</v>
          </cell>
          <cell r="R136" t="e">
            <v>#N/A</v>
          </cell>
          <cell r="S136" t="e">
            <v>#N/A</v>
          </cell>
          <cell r="T136">
            <v>0</v>
          </cell>
        </row>
        <row r="137">
          <cell r="C137"/>
          <cell r="D137"/>
          <cell r="E137" t="e">
            <v>#N/A</v>
          </cell>
          <cell r="F137" t="e">
            <v>#N/A</v>
          </cell>
          <cell r="G137" t="e">
            <v>#N/A</v>
          </cell>
          <cell r="H137" t="e">
            <v>#N/A</v>
          </cell>
          <cell r="I137" t="e">
            <v>#N/A</v>
          </cell>
          <cell r="J137" t="e">
            <v>#N/A</v>
          </cell>
          <cell r="K137" t="e">
            <v>#N/A</v>
          </cell>
          <cell r="L137" t="e">
            <v>#N/A</v>
          </cell>
          <cell r="M137" t="e">
            <v>#N/A</v>
          </cell>
          <cell r="N137" t="e">
            <v>#N/A</v>
          </cell>
          <cell r="O137" t="e">
            <v>#N/A</v>
          </cell>
          <cell r="P137" t="e">
            <v>#N/A</v>
          </cell>
          <cell r="Q137" t="e">
            <v>#N/A</v>
          </cell>
          <cell r="R137" t="e">
            <v>#N/A</v>
          </cell>
          <cell r="S137" t="e">
            <v>#N/A</v>
          </cell>
          <cell r="T137">
            <v>0</v>
          </cell>
        </row>
        <row r="138">
          <cell r="C138"/>
          <cell r="D138"/>
          <cell r="E138" t="e">
            <v>#N/A</v>
          </cell>
          <cell r="F138" t="e">
            <v>#N/A</v>
          </cell>
          <cell r="G138" t="e">
            <v>#N/A</v>
          </cell>
          <cell r="H138" t="e">
            <v>#N/A</v>
          </cell>
          <cell r="I138" t="e">
            <v>#N/A</v>
          </cell>
          <cell r="J138" t="e">
            <v>#N/A</v>
          </cell>
          <cell r="K138" t="e">
            <v>#N/A</v>
          </cell>
          <cell r="L138" t="e">
            <v>#N/A</v>
          </cell>
          <cell r="M138" t="e">
            <v>#N/A</v>
          </cell>
          <cell r="N138" t="e">
            <v>#N/A</v>
          </cell>
          <cell r="O138" t="e">
            <v>#N/A</v>
          </cell>
          <cell r="P138" t="e">
            <v>#N/A</v>
          </cell>
          <cell r="Q138" t="e">
            <v>#N/A</v>
          </cell>
          <cell r="R138" t="e">
            <v>#N/A</v>
          </cell>
          <cell r="S138" t="e">
            <v>#N/A</v>
          </cell>
          <cell r="T138">
            <v>0</v>
          </cell>
        </row>
        <row r="139">
          <cell r="C139"/>
          <cell r="D139"/>
          <cell r="E139" t="e">
            <v>#N/A</v>
          </cell>
          <cell r="F139" t="e">
            <v>#N/A</v>
          </cell>
          <cell r="G139" t="e">
            <v>#N/A</v>
          </cell>
          <cell r="H139" t="e">
            <v>#N/A</v>
          </cell>
          <cell r="I139" t="e">
            <v>#N/A</v>
          </cell>
          <cell r="J139" t="e">
            <v>#N/A</v>
          </cell>
          <cell r="K139" t="e">
            <v>#N/A</v>
          </cell>
          <cell r="L139" t="e">
            <v>#N/A</v>
          </cell>
          <cell r="M139" t="e">
            <v>#N/A</v>
          </cell>
          <cell r="N139" t="e">
            <v>#N/A</v>
          </cell>
          <cell r="O139" t="e">
            <v>#N/A</v>
          </cell>
          <cell r="P139" t="e">
            <v>#N/A</v>
          </cell>
          <cell r="Q139" t="e">
            <v>#N/A</v>
          </cell>
          <cell r="R139" t="e">
            <v>#N/A</v>
          </cell>
          <cell r="S139" t="e">
            <v>#N/A</v>
          </cell>
          <cell r="T139">
            <v>0</v>
          </cell>
        </row>
        <row r="140">
          <cell r="C140"/>
          <cell r="D140"/>
          <cell r="E140" t="e">
            <v>#N/A</v>
          </cell>
          <cell r="F140" t="e">
            <v>#N/A</v>
          </cell>
          <cell r="G140" t="e">
            <v>#N/A</v>
          </cell>
          <cell r="H140" t="e">
            <v>#N/A</v>
          </cell>
          <cell r="I140" t="e">
            <v>#N/A</v>
          </cell>
          <cell r="J140" t="e">
            <v>#N/A</v>
          </cell>
          <cell r="K140" t="e">
            <v>#N/A</v>
          </cell>
          <cell r="L140" t="e">
            <v>#N/A</v>
          </cell>
          <cell r="M140" t="e">
            <v>#N/A</v>
          </cell>
          <cell r="N140" t="e">
            <v>#N/A</v>
          </cell>
          <cell r="O140" t="e">
            <v>#N/A</v>
          </cell>
          <cell r="P140" t="e">
            <v>#N/A</v>
          </cell>
          <cell r="Q140" t="e">
            <v>#N/A</v>
          </cell>
          <cell r="R140" t="e">
            <v>#N/A</v>
          </cell>
          <cell r="S140" t="e">
            <v>#N/A</v>
          </cell>
          <cell r="T140">
            <v>0</v>
          </cell>
        </row>
        <row r="141">
          <cell r="C141"/>
          <cell r="D141"/>
          <cell r="E141" t="e">
            <v>#N/A</v>
          </cell>
          <cell r="F141" t="e">
            <v>#N/A</v>
          </cell>
          <cell r="G141" t="e">
            <v>#N/A</v>
          </cell>
          <cell r="H141" t="e">
            <v>#N/A</v>
          </cell>
          <cell r="I141" t="e">
            <v>#N/A</v>
          </cell>
          <cell r="J141" t="e">
            <v>#N/A</v>
          </cell>
          <cell r="K141" t="e">
            <v>#N/A</v>
          </cell>
          <cell r="L141" t="e">
            <v>#N/A</v>
          </cell>
          <cell r="M141" t="e">
            <v>#N/A</v>
          </cell>
          <cell r="N141" t="e">
            <v>#N/A</v>
          </cell>
          <cell r="O141" t="e">
            <v>#N/A</v>
          </cell>
          <cell r="P141" t="e">
            <v>#N/A</v>
          </cell>
          <cell r="Q141" t="e">
            <v>#N/A</v>
          </cell>
          <cell r="R141" t="e">
            <v>#N/A</v>
          </cell>
          <cell r="S141" t="e">
            <v>#N/A</v>
          </cell>
          <cell r="T141">
            <v>0</v>
          </cell>
        </row>
        <row r="142">
          <cell r="C142"/>
          <cell r="D142"/>
          <cell r="E142" t="e">
            <v>#N/A</v>
          </cell>
          <cell r="F142" t="e">
            <v>#N/A</v>
          </cell>
          <cell r="G142" t="e">
            <v>#N/A</v>
          </cell>
          <cell r="H142" t="e">
            <v>#N/A</v>
          </cell>
          <cell r="I142" t="e">
            <v>#N/A</v>
          </cell>
          <cell r="J142" t="e">
            <v>#N/A</v>
          </cell>
          <cell r="K142" t="e">
            <v>#N/A</v>
          </cell>
          <cell r="L142" t="e">
            <v>#N/A</v>
          </cell>
          <cell r="M142" t="e">
            <v>#N/A</v>
          </cell>
          <cell r="N142" t="e">
            <v>#N/A</v>
          </cell>
          <cell r="O142" t="e">
            <v>#N/A</v>
          </cell>
          <cell r="P142" t="e">
            <v>#N/A</v>
          </cell>
          <cell r="Q142" t="e">
            <v>#N/A</v>
          </cell>
          <cell r="R142" t="e">
            <v>#N/A</v>
          </cell>
          <cell r="S142" t="e">
            <v>#N/A</v>
          </cell>
          <cell r="T142">
            <v>0</v>
          </cell>
        </row>
        <row r="143">
          <cell r="C143"/>
          <cell r="D143"/>
          <cell r="E143" t="e">
            <v>#N/A</v>
          </cell>
          <cell r="F143" t="e">
            <v>#N/A</v>
          </cell>
          <cell r="G143" t="e">
            <v>#N/A</v>
          </cell>
          <cell r="H143" t="e">
            <v>#N/A</v>
          </cell>
          <cell r="I143" t="e">
            <v>#N/A</v>
          </cell>
          <cell r="J143" t="e">
            <v>#N/A</v>
          </cell>
          <cell r="K143" t="e">
            <v>#N/A</v>
          </cell>
          <cell r="L143" t="e">
            <v>#N/A</v>
          </cell>
          <cell r="M143" t="e">
            <v>#N/A</v>
          </cell>
          <cell r="N143" t="e">
            <v>#N/A</v>
          </cell>
          <cell r="O143" t="e">
            <v>#N/A</v>
          </cell>
          <cell r="P143" t="e">
            <v>#N/A</v>
          </cell>
          <cell r="Q143" t="e">
            <v>#N/A</v>
          </cell>
          <cell r="R143" t="e">
            <v>#N/A</v>
          </cell>
          <cell r="S143" t="e">
            <v>#N/A</v>
          </cell>
          <cell r="T143">
            <v>0</v>
          </cell>
        </row>
        <row r="144">
          <cell r="C144"/>
          <cell r="D144"/>
          <cell r="E144" t="e">
            <v>#N/A</v>
          </cell>
          <cell r="F144" t="e">
            <v>#N/A</v>
          </cell>
          <cell r="G144" t="e">
            <v>#N/A</v>
          </cell>
          <cell r="H144" t="e">
            <v>#N/A</v>
          </cell>
          <cell r="I144" t="e">
            <v>#N/A</v>
          </cell>
          <cell r="J144" t="e">
            <v>#N/A</v>
          </cell>
          <cell r="K144" t="e">
            <v>#N/A</v>
          </cell>
          <cell r="L144" t="e">
            <v>#N/A</v>
          </cell>
          <cell r="M144" t="e">
            <v>#N/A</v>
          </cell>
          <cell r="N144" t="e">
            <v>#N/A</v>
          </cell>
          <cell r="O144" t="e">
            <v>#N/A</v>
          </cell>
          <cell r="P144" t="e">
            <v>#N/A</v>
          </cell>
          <cell r="Q144" t="e">
            <v>#N/A</v>
          </cell>
          <cell r="R144" t="e">
            <v>#N/A</v>
          </cell>
          <cell r="S144" t="e">
            <v>#N/A</v>
          </cell>
          <cell r="T144">
            <v>0</v>
          </cell>
        </row>
        <row r="145">
          <cell r="C145"/>
          <cell r="D145"/>
          <cell r="E145" t="e">
            <v>#N/A</v>
          </cell>
          <cell r="F145" t="e">
            <v>#N/A</v>
          </cell>
          <cell r="G145" t="e">
            <v>#N/A</v>
          </cell>
          <cell r="H145" t="e">
            <v>#N/A</v>
          </cell>
          <cell r="I145" t="e">
            <v>#N/A</v>
          </cell>
          <cell r="J145" t="e">
            <v>#N/A</v>
          </cell>
          <cell r="K145" t="e">
            <v>#N/A</v>
          </cell>
          <cell r="L145" t="e">
            <v>#N/A</v>
          </cell>
          <cell r="M145" t="e">
            <v>#N/A</v>
          </cell>
          <cell r="N145" t="e">
            <v>#N/A</v>
          </cell>
          <cell r="O145" t="e">
            <v>#N/A</v>
          </cell>
          <cell r="P145" t="e">
            <v>#N/A</v>
          </cell>
          <cell r="Q145" t="e">
            <v>#N/A</v>
          </cell>
          <cell r="R145" t="e">
            <v>#N/A</v>
          </cell>
          <cell r="S145" t="e">
            <v>#N/A</v>
          </cell>
          <cell r="T145">
            <v>0</v>
          </cell>
        </row>
        <row r="146">
          <cell r="C146"/>
          <cell r="D146"/>
          <cell r="E146" t="e">
            <v>#N/A</v>
          </cell>
          <cell r="F146" t="e">
            <v>#N/A</v>
          </cell>
          <cell r="G146" t="e">
            <v>#N/A</v>
          </cell>
          <cell r="H146" t="e">
            <v>#N/A</v>
          </cell>
          <cell r="I146" t="e">
            <v>#N/A</v>
          </cell>
          <cell r="J146" t="e">
            <v>#N/A</v>
          </cell>
          <cell r="K146" t="e">
            <v>#N/A</v>
          </cell>
          <cell r="L146" t="e">
            <v>#N/A</v>
          </cell>
          <cell r="M146" t="e">
            <v>#N/A</v>
          </cell>
          <cell r="N146" t="e">
            <v>#N/A</v>
          </cell>
          <cell r="O146" t="e">
            <v>#N/A</v>
          </cell>
          <cell r="P146" t="e">
            <v>#N/A</v>
          </cell>
          <cell r="Q146" t="e">
            <v>#N/A</v>
          </cell>
          <cell r="R146" t="e">
            <v>#N/A</v>
          </cell>
          <cell r="S146" t="e">
            <v>#N/A</v>
          </cell>
          <cell r="T146">
            <v>0</v>
          </cell>
        </row>
        <row r="147">
          <cell r="C147"/>
          <cell r="D147"/>
          <cell r="E147" t="e">
            <v>#N/A</v>
          </cell>
          <cell r="F147" t="e">
            <v>#N/A</v>
          </cell>
          <cell r="G147" t="e">
            <v>#N/A</v>
          </cell>
          <cell r="H147" t="e">
            <v>#N/A</v>
          </cell>
          <cell r="I147" t="e">
            <v>#N/A</v>
          </cell>
          <cell r="J147" t="e">
            <v>#N/A</v>
          </cell>
          <cell r="K147" t="e">
            <v>#N/A</v>
          </cell>
          <cell r="L147" t="e">
            <v>#N/A</v>
          </cell>
          <cell r="M147" t="e">
            <v>#N/A</v>
          </cell>
          <cell r="N147" t="e">
            <v>#N/A</v>
          </cell>
          <cell r="O147" t="e">
            <v>#N/A</v>
          </cell>
          <cell r="P147" t="e">
            <v>#N/A</v>
          </cell>
          <cell r="Q147" t="e">
            <v>#N/A</v>
          </cell>
          <cell r="R147" t="e">
            <v>#N/A</v>
          </cell>
          <cell r="S147" t="e">
            <v>#N/A</v>
          </cell>
          <cell r="T147">
            <v>0</v>
          </cell>
        </row>
        <row r="148">
          <cell r="C148"/>
          <cell r="D148"/>
          <cell r="E148" t="e">
            <v>#N/A</v>
          </cell>
          <cell r="F148" t="e">
            <v>#N/A</v>
          </cell>
          <cell r="G148" t="e">
            <v>#N/A</v>
          </cell>
          <cell r="H148" t="e">
            <v>#N/A</v>
          </cell>
          <cell r="I148" t="e">
            <v>#N/A</v>
          </cell>
          <cell r="J148" t="e">
            <v>#N/A</v>
          </cell>
          <cell r="K148" t="e">
            <v>#N/A</v>
          </cell>
          <cell r="L148" t="e">
            <v>#N/A</v>
          </cell>
          <cell r="M148" t="e">
            <v>#N/A</v>
          </cell>
          <cell r="N148" t="e">
            <v>#N/A</v>
          </cell>
          <cell r="O148" t="e">
            <v>#N/A</v>
          </cell>
          <cell r="P148" t="e">
            <v>#N/A</v>
          </cell>
          <cell r="Q148" t="e">
            <v>#N/A</v>
          </cell>
          <cell r="R148" t="e">
            <v>#N/A</v>
          </cell>
          <cell r="S148" t="e">
            <v>#N/A</v>
          </cell>
          <cell r="T148">
            <v>0</v>
          </cell>
        </row>
        <row r="149">
          <cell r="C149"/>
          <cell r="D149"/>
          <cell r="E149" t="e">
            <v>#N/A</v>
          </cell>
          <cell r="F149" t="e">
            <v>#N/A</v>
          </cell>
          <cell r="G149" t="e">
            <v>#N/A</v>
          </cell>
          <cell r="H149" t="e">
            <v>#N/A</v>
          </cell>
          <cell r="I149" t="e">
            <v>#N/A</v>
          </cell>
          <cell r="J149" t="e">
            <v>#N/A</v>
          </cell>
          <cell r="K149" t="e">
            <v>#N/A</v>
          </cell>
          <cell r="L149" t="e">
            <v>#N/A</v>
          </cell>
          <cell r="M149" t="e">
            <v>#N/A</v>
          </cell>
          <cell r="N149" t="e">
            <v>#N/A</v>
          </cell>
          <cell r="O149" t="e">
            <v>#N/A</v>
          </cell>
          <cell r="P149" t="e">
            <v>#N/A</v>
          </cell>
          <cell r="Q149" t="e">
            <v>#N/A</v>
          </cell>
          <cell r="R149" t="e">
            <v>#N/A</v>
          </cell>
          <cell r="S149" t="e">
            <v>#N/A</v>
          </cell>
          <cell r="T149">
            <v>0</v>
          </cell>
        </row>
        <row r="150">
          <cell r="C150"/>
          <cell r="D150"/>
          <cell r="E150" t="e">
            <v>#N/A</v>
          </cell>
          <cell r="F150" t="e">
            <v>#N/A</v>
          </cell>
          <cell r="G150" t="e">
            <v>#N/A</v>
          </cell>
          <cell r="H150" t="e">
            <v>#N/A</v>
          </cell>
          <cell r="I150" t="e">
            <v>#N/A</v>
          </cell>
          <cell r="J150" t="e">
            <v>#N/A</v>
          </cell>
          <cell r="K150" t="e">
            <v>#N/A</v>
          </cell>
          <cell r="L150" t="e">
            <v>#N/A</v>
          </cell>
          <cell r="M150" t="e">
            <v>#N/A</v>
          </cell>
          <cell r="N150" t="e">
            <v>#N/A</v>
          </cell>
          <cell r="O150" t="e">
            <v>#N/A</v>
          </cell>
          <cell r="P150" t="e">
            <v>#N/A</v>
          </cell>
          <cell r="Q150" t="e">
            <v>#N/A</v>
          </cell>
          <cell r="R150" t="e">
            <v>#N/A</v>
          </cell>
          <cell r="S150" t="e">
            <v>#N/A</v>
          </cell>
          <cell r="T150">
            <v>0</v>
          </cell>
        </row>
        <row r="151">
          <cell r="C151"/>
          <cell r="D151"/>
          <cell r="E151" t="e">
            <v>#N/A</v>
          </cell>
          <cell r="F151" t="e">
            <v>#N/A</v>
          </cell>
          <cell r="G151" t="e">
            <v>#N/A</v>
          </cell>
          <cell r="H151" t="e">
            <v>#N/A</v>
          </cell>
          <cell r="I151" t="e">
            <v>#N/A</v>
          </cell>
          <cell r="J151" t="e">
            <v>#N/A</v>
          </cell>
          <cell r="K151" t="e">
            <v>#N/A</v>
          </cell>
          <cell r="L151" t="e">
            <v>#N/A</v>
          </cell>
          <cell r="M151" t="e">
            <v>#N/A</v>
          </cell>
          <cell r="N151" t="e">
            <v>#N/A</v>
          </cell>
          <cell r="O151" t="e">
            <v>#N/A</v>
          </cell>
          <cell r="P151" t="e">
            <v>#N/A</v>
          </cell>
          <cell r="Q151" t="e">
            <v>#N/A</v>
          </cell>
          <cell r="R151" t="e">
            <v>#N/A</v>
          </cell>
          <cell r="S151" t="e">
            <v>#N/A</v>
          </cell>
          <cell r="T151">
            <v>0</v>
          </cell>
        </row>
        <row r="152">
          <cell r="C152"/>
          <cell r="D152"/>
          <cell r="E152" t="e">
            <v>#N/A</v>
          </cell>
          <cell r="F152" t="e">
            <v>#N/A</v>
          </cell>
          <cell r="G152" t="e">
            <v>#N/A</v>
          </cell>
          <cell r="H152" t="e">
            <v>#N/A</v>
          </cell>
          <cell r="I152" t="e">
            <v>#N/A</v>
          </cell>
          <cell r="J152" t="e">
            <v>#N/A</v>
          </cell>
          <cell r="K152" t="e">
            <v>#N/A</v>
          </cell>
          <cell r="L152" t="e">
            <v>#N/A</v>
          </cell>
          <cell r="M152" t="e">
            <v>#N/A</v>
          </cell>
          <cell r="N152" t="e">
            <v>#N/A</v>
          </cell>
          <cell r="O152" t="e">
            <v>#N/A</v>
          </cell>
          <cell r="P152" t="e">
            <v>#N/A</v>
          </cell>
          <cell r="Q152" t="e">
            <v>#N/A</v>
          </cell>
          <cell r="R152" t="e">
            <v>#N/A</v>
          </cell>
          <cell r="S152" t="e">
            <v>#N/A</v>
          </cell>
          <cell r="T152">
            <v>0</v>
          </cell>
        </row>
        <row r="153">
          <cell r="C153"/>
          <cell r="D153"/>
          <cell r="E153" t="e">
            <v>#N/A</v>
          </cell>
          <cell r="F153" t="e">
            <v>#N/A</v>
          </cell>
          <cell r="G153" t="e">
            <v>#N/A</v>
          </cell>
          <cell r="H153" t="e">
            <v>#N/A</v>
          </cell>
          <cell r="I153" t="e">
            <v>#N/A</v>
          </cell>
          <cell r="J153" t="e">
            <v>#N/A</v>
          </cell>
          <cell r="K153" t="e">
            <v>#N/A</v>
          </cell>
          <cell r="L153" t="e">
            <v>#N/A</v>
          </cell>
          <cell r="M153" t="e">
            <v>#N/A</v>
          </cell>
          <cell r="N153" t="e">
            <v>#N/A</v>
          </cell>
          <cell r="O153" t="e">
            <v>#N/A</v>
          </cell>
          <cell r="P153" t="e">
            <v>#N/A</v>
          </cell>
          <cell r="Q153" t="e">
            <v>#N/A</v>
          </cell>
          <cell r="R153" t="e">
            <v>#N/A</v>
          </cell>
          <cell r="S153" t="e">
            <v>#N/A</v>
          </cell>
          <cell r="T153">
            <v>0</v>
          </cell>
        </row>
        <row r="154">
          <cell r="C154"/>
          <cell r="D154"/>
          <cell r="E154" t="e">
            <v>#N/A</v>
          </cell>
          <cell r="F154" t="e">
            <v>#N/A</v>
          </cell>
          <cell r="G154" t="e">
            <v>#N/A</v>
          </cell>
          <cell r="H154" t="e">
            <v>#N/A</v>
          </cell>
          <cell r="I154" t="e">
            <v>#N/A</v>
          </cell>
          <cell r="J154" t="e">
            <v>#N/A</v>
          </cell>
          <cell r="K154" t="e">
            <v>#N/A</v>
          </cell>
          <cell r="L154" t="e">
            <v>#N/A</v>
          </cell>
          <cell r="M154" t="e">
            <v>#N/A</v>
          </cell>
          <cell r="N154" t="e">
            <v>#N/A</v>
          </cell>
          <cell r="O154" t="e">
            <v>#N/A</v>
          </cell>
          <cell r="P154" t="e">
            <v>#N/A</v>
          </cell>
          <cell r="Q154" t="e">
            <v>#N/A</v>
          </cell>
          <cell r="R154" t="e">
            <v>#N/A</v>
          </cell>
          <cell r="S154" t="e">
            <v>#N/A</v>
          </cell>
          <cell r="T154">
            <v>0</v>
          </cell>
        </row>
        <row r="155">
          <cell r="C155"/>
          <cell r="D155"/>
          <cell r="E155" t="e">
            <v>#N/A</v>
          </cell>
          <cell r="F155" t="e">
            <v>#N/A</v>
          </cell>
          <cell r="G155" t="e">
            <v>#N/A</v>
          </cell>
          <cell r="H155" t="e">
            <v>#N/A</v>
          </cell>
          <cell r="I155" t="e">
            <v>#N/A</v>
          </cell>
          <cell r="J155" t="e">
            <v>#N/A</v>
          </cell>
          <cell r="K155" t="e">
            <v>#N/A</v>
          </cell>
          <cell r="L155" t="e">
            <v>#N/A</v>
          </cell>
          <cell r="M155" t="e">
            <v>#N/A</v>
          </cell>
          <cell r="N155" t="e">
            <v>#N/A</v>
          </cell>
          <cell r="O155" t="e">
            <v>#N/A</v>
          </cell>
          <cell r="P155" t="e">
            <v>#N/A</v>
          </cell>
          <cell r="Q155" t="e">
            <v>#N/A</v>
          </cell>
          <cell r="R155" t="e">
            <v>#N/A</v>
          </cell>
          <cell r="S155" t="e">
            <v>#N/A</v>
          </cell>
          <cell r="T155">
            <v>0</v>
          </cell>
        </row>
        <row r="156">
          <cell r="C156"/>
          <cell r="D156"/>
          <cell r="E156" t="e">
            <v>#N/A</v>
          </cell>
          <cell r="F156" t="e">
            <v>#N/A</v>
          </cell>
          <cell r="G156" t="e">
            <v>#N/A</v>
          </cell>
          <cell r="H156" t="e">
            <v>#N/A</v>
          </cell>
          <cell r="I156" t="e">
            <v>#N/A</v>
          </cell>
          <cell r="J156" t="e">
            <v>#N/A</v>
          </cell>
          <cell r="K156" t="e">
            <v>#N/A</v>
          </cell>
          <cell r="L156" t="e">
            <v>#N/A</v>
          </cell>
          <cell r="M156" t="e">
            <v>#N/A</v>
          </cell>
          <cell r="N156" t="e">
            <v>#N/A</v>
          </cell>
          <cell r="O156" t="e">
            <v>#N/A</v>
          </cell>
          <cell r="P156" t="e">
            <v>#N/A</v>
          </cell>
          <cell r="Q156" t="e">
            <v>#N/A</v>
          </cell>
          <cell r="R156" t="e">
            <v>#N/A</v>
          </cell>
          <cell r="S156" t="e">
            <v>#N/A</v>
          </cell>
          <cell r="T156">
            <v>0</v>
          </cell>
        </row>
        <row r="157">
          <cell r="C157"/>
          <cell r="D157"/>
          <cell r="E157" t="e">
            <v>#N/A</v>
          </cell>
          <cell r="F157" t="e">
            <v>#N/A</v>
          </cell>
          <cell r="G157" t="e">
            <v>#N/A</v>
          </cell>
          <cell r="H157" t="e">
            <v>#N/A</v>
          </cell>
          <cell r="I157" t="e">
            <v>#N/A</v>
          </cell>
          <cell r="J157" t="e">
            <v>#N/A</v>
          </cell>
          <cell r="K157" t="e">
            <v>#N/A</v>
          </cell>
          <cell r="L157" t="e">
            <v>#N/A</v>
          </cell>
          <cell r="M157" t="e">
            <v>#N/A</v>
          </cell>
          <cell r="N157" t="e">
            <v>#N/A</v>
          </cell>
          <cell r="O157" t="e">
            <v>#N/A</v>
          </cell>
          <cell r="P157" t="e">
            <v>#N/A</v>
          </cell>
          <cell r="Q157" t="e">
            <v>#N/A</v>
          </cell>
          <cell r="R157" t="e">
            <v>#N/A</v>
          </cell>
          <cell r="S157" t="e">
            <v>#N/A</v>
          </cell>
          <cell r="T157">
            <v>0</v>
          </cell>
        </row>
        <row r="158">
          <cell r="C158"/>
          <cell r="D158"/>
          <cell r="E158" t="e">
            <v>#N/A</v>
          </cell>
          <cell r="F158" t="e">
            <v>#N/A</v>
          </cell>
          <cell r="G158" t="e">
            <v>#N/A</v>
          </cell>
          <cell r="H158" t="e">
            <v>#N/A</v>
          </cell>
          <cell r="I158" t="e">
            <v>#N/A</v>
          </cell>
          <cell r="J158" t="e">
            <v>#N/A</v>
          </cell>
          <cell r="K158" t="e">
            <v>#N/A</v>
          </cell>
          <cell r="L158" t="e">
            <v>#N/A</v>
          </cell>
          <cell r="M158" t="e">
            <v>#N/A</v>
          </cell>
          <cell r="N158" t="e">
            <v>#N/A</v>
          </cell>
          <cell r="O158" t="e">
            <v>#N/A</v>
          </cell>
          <cell r="P158" t="e">
            <v>#N/A</v>
          </cell>
          <cell r="Q158" t="e">
            <v>#N/A</v>
          </cell>
          <cell r="R158" t="e">
            <v>#N/A</v>
          </cell>
          <cell r="S158" t="e">
            <v>#N/A</v>
          </cell>
          <cell r="T158">
            <v>0</v>
          </cell>
        </row>
        <row r="159">
          <cell r="C159"/>
          <cell r="D159"/>
          <cell r="E159" t="e">
            <v>#N/A</v>
          </cell>
          <cell r="F159" t="e">
            <v>#N/A</v>
          </cell>
          <cell r="G159" t="e">
            <v>#N/A</v>
          </cell>
          <cell r="H159" t="e">
            <v>#N/A</v>
          </cell>
          <cell r="I159" t="e">
            <v>#N/A</v>
          </cell>
          <cell r="J159" t="e">
            <v>#N/A</v>
          </cell>
          <cell r="K159" t="e">
            <v>#N/A</v>
          </cell>
          <cell r="L159" t="e">
            <v>#N/A</v>
          </cell>
          <cell r="M159" t="e">
            <v>#N/A</v>
          </cell>
          <cell r="N159" t="e">
            <v>#N/A</v>
          </cell>
          <cell r="O159" t="e">
            <v>#N/A</v>
          </cell>
          <cell r="P159" t="e">
            <v>#N/A</v>
          </cell>
          <cell r="Q159" t="e">
            <v>#N/A</v>
          </cell>
          <cell r="R159" t="e">
            <v>#N/A</v>
          </cell>
          <cell r="S159" t="e">
            <v>#N/A</v>
          </cell>
          <cell r="T159">
            <v>0</v>
          </cell>
        </row>
        <row r="160">
          <cell r="C160"/>
          <cell r="D160"/>
          <cell r="E160" t="e">
            <v>#N/A</v>
          </cell>
          <cell r="F160" t="e">
            <v>#N/A</v>
          </cell>
          <cell r="G160" t="e">
            <v>#N/A</v>
          </cell>
          <cell r="H160" t="e">
            <v>#N/A</v>
          </cell>
          <cell r="I160" t="e">
            <v>#N/A</v>
          </cell>
          <cell r="J160" t="e">
            <v>#N/A</v>
          </cell>
          <cell r="K160" t="e">
            <v>#N/A</v>
          </cell>
          <cell r="L160" t="e">
            <v>#N/A</v>
          </cell>
          <cell r="M160" t="e">
            <v>#N/A</v>
          </cell>
          <cell r="N160" t="e">
            <v>#N/A</v>
          </cell>
          <cell r="O160" t="e">
            <v>#N/A</v>
          </cell>
          <cell r="P160" t="e">
            <v>#N/A</v>
          </cell>
          <cell r="Q160" t="e">
            <v>#N/A</v>
          </cell>
          <cell r="R160" t="e">
            <v>#N/A</v>
          </cell>
          <cell r="S160" t="e">
            <v>#N/A</v>
          </cell>
          <cell r="T160">
            <v>0</v>
          </cell>
        </row>
        <row r="161">
          <cell r="C161"/>
          <cell r="D161"/>
          <cell r="E161" t="e">
            <v>#N/A</v>
          </cell>
          <cell r="F161" t="e">
            <v>#N/A</v>
          </cell>
          <cell r="G161" t="e">
            <v>#N/A</v>
          </cell>
          <cell r="H161" t="e">
            <v>#N/A</v>
          </cell>
          <cell r="I161" t="e">
            <v>#N/A</v>
          </cell>
          <cell r="J161" t="e">
            <v>#N/A</v>
          </cell>
          <cell r="K161" t="e">
            <v>#N/A</v>
          </cell>
          <cell r="L161" t="e">
            <v>#N/A</v>
          </cell>
          <cell r="M161" t="e">
            <v>#N/A</v>
          </cell>
          <cell r="N161" t="e">
            <v>#N/A</v>
          </cell>
          <cell r="O161" t="e">
            <v>#N/A</v>
          </cell>
          <cell r="P161" t="e">
            <v>#N/A</v>
          </cell>
          <cell r="Q161" t="e">
            <v>#N/A</v>
          </cell>
          <cell r="R161" t="e">
            <v>#N/A</v>
          </cell>
          <cell r="S161" t="e">
            <v>#N/A</v>
          </cell>
          <cell r="T161">
            <v>0</v>
          </cell>
        </row>
        <row r="162">
          <cell r="C162"/>
          <cell r="D162"/>
          <cell r="E162" t="e">
            <v>#N/A</v>
          </cell>
          <cell r="F162" t="e">
            <v>#N/A</v>
          </cell>
          <cell r="G162" t="e">
            <v>#N/A</v>
          </cell>
          <cell r="H162" t="e">
            <v>#N/A</v>
          </cell>
          <cell r="I162" t="e">
            <v>#N/A</v>
          </cell>
          <cell r="J162" t="e">
            <v>#N/A</v>
          </cell>
          <cell r="K162" t="e">
            <v>#N/A</v>
          </cell>
          <cell r="L162" t="e">
            <v>#N/A</v>
          </cell>
          <cell r="M162" t="e">
            <v>#N/A</v>
          </cell>
          <cell r="N162" t="e">
            <v>#N/A</v>
          </cell>
          <cell r="O162" t="e">
            <v>#N/A</v>
          </cell>
          <cell r="P162" t="e">
            <v>#N/A</v>
          </cell>
          <cell r="Q162" t="e">
            <v>#N/A</v>
          </cell>
          <cell r="R162" t="e">
            <v>#N/A</v>
          </cell>
          <cell r="S162" t="e">
            <v>#N/A</v>
          </cell>
          <cell r="T162">
            <v>0</v>
          </cell>
        </row>
        <row r="163">
          <cell r="C163"/>
          <cell r="D163"/>
          <cell r="E163" t="e">
            <v>#N/A</v>
          </cell>
          <cell r="F163" t="e">
            <v>#N/A</v>
          </cell>
          <cell r="G163" t="e">
            <v>#N/A</v>
          </cell>
          <cell r="H163" t="e">
            <v>#N/A</v>
          </cell>
          <cell r="I163" t="e">
            <v>#N/A</v>
          </cell>
          <cell r="J163" t="e">
            <v>#N/A</v>
          </cell>
          <cell r="K163" t="e">
            <v>#N/A</v>
          </cell>
          <cell r="L163" t="e">
            <v>#N/A</v>
          </cell>
          <cell r="M163" t="e">
            <v>#N/A</v>
          </cell>
          <cell r="N163" t="e">
            <v>#N/A</v>
          </cell>
          <cell r="O163" t="e">
            <v>#N/A</v>
          </cell>
          <cell r="P163" t="e">
            <v>#N/A</v>
          </cell>
          <cell r="Q163" t="e">
            <v>#N/A</v>
          </cell>
          <cell r="R163" t="e">
            <v>#N/A</v>
          </cell>
          <cell r="S163" t="e">
            <v>#N/A</v>
          </cell>
          <cell r="T163">
            <v>0</v>
          </cell>
        </row>
        <row r="164">
          <cell r="C164"/>
          <cell r="D164"/>
          <cell r="E164" t="e">
            <v>#N/A</v>
          </cell>
          <cell r="F164" t="e">
            <v>#N/A</v>
          </cell>
          <cell r="G164" t="e">
            <v>#N/A</v>
          </cell>
          <cell r="H164" t="e">
            <v>#N/A</v>
          </cell>
          <cell r="I164" t="e">
            <v>#N/A</v>
          </cell>
          <cell r="J164" t="e">
            <v>#N/A</v>
          </cell>
          <cell r="K164" t="e">
            <v>#N/A</v>
          </cell>
          <cell r="L164" t="e">
            <v>#N/A</v>
          </cell>
          <cell r="M164" t="e">
            <v>#N/A</v>
          </cell>
          <cell r="N164" t="e">
            <v>#N/A</v>
          </cell>
          <cell r="O164" t="e">
            <v>#N/A</v>
          </cell>
          <cell r="P164" t="e">
            <v>#N/A</v>
          </cell>
          <cell r="Q164" t="e">
            <v>#N/A</v>
          </cell>
          <cell r="R164" t="e">
            <v>#N/A</v>
          </cell>
          <cell r="S164" t="e">
            <v>#N/A</v>
          </cell>
          <cell r="T164">
            <v>0</v>
          </cell>
        </row>
        <row r="165">
          <cell r="C165"/>
          <cell r="D165"/>
          <cell r="E165" t="e">
            <v>#N/A</v>
          </cell>
          <cell r="F165" t="e">
            <v>#N/A</v>
          </cell>
          <cell r="G165" t="e">
            <v>#N/A</v>
          </cell>
          <cell r="H165" t="e">
            <v>#N/A</v>
          </cell>
          <cell r="I165" t="e">
            <v>#N/A</v>
          </cell>
          <cell r="J165" t="e">
            <v>#N/A</v>
          </cell>
          <cell r="K165" t="e">
            <v>#N/A</v>
          </cell>
          <cell r="L165" t="e">
            <v>#N/A</v>
          </cell>
          <cell r="M165" t="e">
            <v>#N/A</v>
          </cell>
          <cell r="N165" t="e">
            <v>#N/A</v>
          </cell>
          <cell r="O165" t="e">
            <v>#N/A</v>
          </cell>
          <cell r="P165" t="e">
            <v>#N/A</v>
          </cell>
          <cell r="Q165" t="e">
            <v>#N/A</v>
          </cell>
          <cell r="R165" t="e">
            <v>#N/A</v>
          </cell>
          <cell r="S165" t="e">
            <v>#N/A</v>
          </cell>
          <cell r="T165">
            <v>0</v>
          </cell>
        </row>
        <row r="166">
          <cell r="C166"/>
          <cell r="D166"/>
          <cell r="E166" t="e">
            <v>#N/A</v>
          </cell>
          <cell r="F166" t="e">
            <v>#N/A</v>
          </cell>
          <cell r="G166" t="e">
            <v>#N/A</v>
          </cell>
          <cell r="H166" t="e">
            <v>#N/A</v>
          </cell>
          <cell r="I166" t="e">
            <v>#N/A</v>
          </cell>
          <cell r="J166" t="e">
            <v>#N/A</v>
          </cell>
          <cell r="K166" t="e">
            <v>#N/A</v>
          </cell>
          <cell r="L166" t="e">
            <v>#N/A</v>
          </cell>
          <cell r="M166" t="e">
            <v>#N/A</v>
          </cell>
          <cell r="N166" t="e">
            <v>#N/A</v>
          </cell>
          <cell r="O166" t="e">
            <v>#N/A</v>
          </cell>
          <cell r="P166" t="e">
            <v>#N/A</v>
          </cell>
          <cell r="Q166" t="e">
            <v>#N/A</v>
          </cell>
          <cell r="R166" t="e">
            <v>#N/A</v>
          </cell>
          <cell r="S166" t="e">
            <v>#N/A</v>
          </cell>
          <cell r="T166">
            <v>0</v>
          </cell>
        </row>
        <row r="167">
          <cell r="C167"/>
          <cell r="D167"/>
          <cell r="E167" t="e">
            <v>#N/A</v>
          </cell>
          <cell r="F167" t="e">
            <v>#N/A</v>
          </cell>
          <cell r="G167" t="e">
            <v>#N/A</v>
          </cell>
          <cell r="H167" t="e">
            <v>#N/A</v>
          </cell>
          <cell r="I167" t="e">
            <v>#N/A</v>
          </cell>
          <cell r="J167" t="e">
            <v>#N/A</v>
          </cell>
          <cell r="K167" t="e">
            <v>#N/A</v>
          </cell>
          <cell r="L167" t="e">
            <v>#N/A</v>
          </cell>
          <cell r="M167" t="e">
            <v>#N/A</v>
          </cell>
          <cell r="N167" t="e">
            <v>#N/A</v>
          </cell>
          <cell r="O167" t="e">
            <v>#N/A</v>
          </cell>
          <cell r="P167" t="e">
            <v>#N/A</v>
          </cell>
          <cell r="Q167" t="e">
            <v>#N/A</v>
          </cell>
          <cell r="R167" t="e">
            <v>#N/A</v>
          </cell>
          <cell r="S167" t="e">
            <v>#N/A</v>
          </cell>
          <cell r="T167">
            <v>0</v>
          </cell>
        </row>
        <row r="168">
          <cell r="C168"/>
          <cell r="D168"/>
          <cell r="E168" t="e">
            <v>#N/A</v>
          </cell>
          <cell r="F168" t="e">
            <v>#N/A</v>
          </cell>
          <cell r="G168" t="e">
            <v>#N/A</v>
          </cell>
          <cell r="H168" t="e">
            <v>#N/A</v>
          </cell>
          <cell r="I168" t="e">
            <v>#N/A</v>
          </cell>
          <cell r="J168" t="e">
            <v>#N/A</v>
          </cell>
          <cell r="K168" t="e">
            <v>#N/A</v>
          </cell>
          <cell r="L168" t="e">
            <v>#N/A</v>
          </cell>
          <cell r="M168" t="e">
            <v>#N/A</v>
          </cell>
          <cell r="N168" t="e">
            <v>#N/A</v>
          </cell>
          <cell r="O168" t="e">
            <v>#N/A</v>
          </cell>
          <cell r="P168" t="e">
            <v>#N/A</v>
          </cell>
          <cell r="Q168" t="e">
            <v>#N/A</v>
          </cell>
          <cell r="R168" t="e">
            <v>#N/A</v>
          </cell>
          <cell r="S168" t="e">
            <v>#N/A</v>
          </cell>
          <cell r="T168">
            <v>0</v>
          </cell>
        </row>
        <row r="169">
          <cell r="C169"/>
          <cell r="D169"/>
          <cell r="E169" t="e">
            <v>#N/A</v>
          </cell>
          <cell r="F169" t="e">
            <v>#N/A</v>
          </cell>
          <cell r="G169" t="e">
            <v>#N/A</v>
          </cell>
          <cell r="H169" t="e">
            <v>#N/A</v>
          </cell>
          <cell r="I169" t="e">
            <v>#N/A</v>
          </cell>
          <cell r="J169" t="e">
            <v>#N/A</v>
          </cell>
          <cell r="K169" t="e">
            <v>#N/A</v>
          </cell>
          <cell r="L169" t="e">
            <v>#N/A</v>
          </cell>
          <cell r="M169" t="e">
            <v>#N/A</v>
          </cell>
          <cell r="N169" t="e">
            <v>#N/A</v>
          </cell>
          <cell r="O169" t="e">
            <v>#N/A</v>
          </cell>
          <cell r="P169" t="e">
            <v>#N/A</v>
          </cell>
          <cell r="Q169" t="e">
            <v>#N/A</v>
          </cell>
          <cell r="R169" t="e">
            <v>#N/A</v>
          </cell>
          <cell r="S169" t="e">
            <v>#N/A</v>
          </cell>
          <cell r="T169">
            <v>0</v>
          </cell>
        </row>
        <row r="170">
          <cell r="C170"/>
          <cell r="D170"/>
          <cell r="E170" t="e">
            <v>#N/A</v>
          </cell>
          <cell r="F170" t="e">
            <v>#N/A</v>
          </cell>
          <cell r="G170" t="e">
            <v>#N/A</v>
          </cell>
          <cell r="H170" t="e">
            <v>#N/A</v>
          </cell>
          <cell r="I170" t="e">
            <v>#N/A</v>
          </cell>
          <cell r="J170" t="e">
            <v>#N/A</v>
          </cell>
          <cell r="K170" t="e">
            <v>#N/A</v>
          </cell>
          <cell r="L170" t="e">
            <v>#N/A</v>
          </cell>
          <cell r="M170" t="e">
            <v>#N/A</v>
          </cell>
          <cell r="N170" t="e">
            <v>#N/A</v>
          </cell>
          <cell r="O170" t="e">
            <v>#N/A</v>
          </cell>
          <cell r="P170" t="e">
            <v>#N/A</v>
          </cell>
          <cell r="Q170" t="e">
            <v>#N/A</v>
          </cell>
          <cell r="R170" t="e">
            <v>#N/A</v>
          </cell>
          <cell r="S170" t="e">
            <v>#N/A</v>
          </cell>
          <cell r="T170">
            <v>0</v>
          </cell>
        </row>
        <row r="171">
          <cell r="C171"/>
          <cell r="D171"/>
          <cell r="E171" t="e">
            <v>#N/A</v>
          </cell>
          <cell r="F171" t="e">
            <v>#N/A</v>
          </cell>
          <cell r="G171" t="e">
            <v>#N/A</v>
          </cell>
          <cell r="H171" t="e">
            <v>#N/A</v>
          </cell>
          <cell r="I171" t="e">
            <v>#N/A</v>
          </cell>
          <cell r="J171" t="e">
            <v>#N/A</v>
          </cell>
          <cell r="K171" t="e">
            <v>#N/A</v>
          </cell>
          <cell r="L171" t="e">
            <v>#N/A</v>
          </cell>
          <cell r="M171" t="e">
            <v>#N/A</v>
          </cell>
          <cell r="N171" t="e">
            <v>#N/A</v>
          </cell>
          <cell r="O171" t="e">
            <v>#N/A</v>
          </cell>
          <cell r="P171" t="e">
            <v>#N/A</v>
          </cell>
          <cell r="Q171" t="e">
            <v>#N/A</v>
          </cell>
          <cell r="R171" t="e">
            <v>#N/A</v>
          </cell>
          <cell r="S171" t="e">
            <v>#N/A</v>
          </cell>
          <cell r="T171">
            <v>0</v>
          </cell>
        </row>
        <row r="172">
          <cell r="C172"/>
          <cell r="D172"/>
          <cell r="E172" t="e">
            <v>#N/A</v>
          </cell>
          <cell r="F172" t="e">
            <v>#N/A</v>
          </cell>
          <cell r="G172" t="e">
            <v>#N/A</v>
          </cell>
          <cell r="H172" t="e">
            <v>#N/A</v>
          </cell>
          <cell r="I172" t="e">
            <v>#N/A</v>
          </cell>
          <cell r="J172" t="e">
            <v>#N/A</v>
          </cell>
          <cell r="K172" t="e">
            <v>#N/A</v>
          </cell>
          <cell r="L172" t="e">
            <v>#N/A</v>
          </cell>
          <cell r="M172" t="e">
            <v>#N/A</v>
          </cell>
          <cell r="N172" t="e">
            <v>#N/A</v>
          </cell>
          <cell r="O172" t="e">
            <v>#N/A</v>
          </cell>
          <cell r="P172" t="e">
            <v>#N/A</v>
          </cell>
          <cell r="Q172" t="e">
            <v>#N/A</v>
          </cell>
          <cell r="R172" t="e">
            <v>#N/A</v>
          </cell>
          <cell r="S172" t="e">
            <v>#N/A</v>
          </cell>
          <cell r="T172">
            <v>0</v>
          </cell>
        </row>
        <row r="173">
          <cell r="C173"/>
          <cell r="D173"/>
          <cell r="E173" t="e">
            <v>#N/A</v>
          </cell>
          <cell r="F173" t="e">
            <v>#N/A</v>
          </cell>
          <cell r="G173" t="e">
            <v>#N/A</v>
          </cell>
          <cell r="H173" t="e">
            <v>#N/A</v>
          </cell>
          <cell r="I173" t="e">
            <v>#N/A</v>
          </cell>
          <cell r="J173" t="e">
            <v>#N/A</v>
          </cell>
          <cell r="K173" t="e">
            <v>#N/A</v>
          </cell>
          <cell r="L173" t="e">
            <v>#N/A</v>
          </cell>
          <cell r="M173" t="e">
            <v>#N/A</v>
          </cell>
          <cell r="N173" t="e">
            <v>#N/A</v>
          </cell>
          <cell r="O173" t="e">
            <v>#N/A</v>
          </cell>
          <cell r="P173" t="e">
            <v>#N/A</v>
          </cell>
          <cell r="Q173" t="e">
            <v>#N/A</v>
          </cell>
          <cell r="R173" t="e">
            <v>#N/A</v>
          </cell>
          <cell r="S173" t="e">
            <v>#N/A</v>
          </cell>
          <cell r="T173">
            <v>0</v>
          </cell>
        </row>
        <row r="174">
          <cell r="C174"/>
          <cell r="D174"/>
          <cell r="E174" t="e">
            <v>#N/A</v>
          </cell>
          <cell r="F174" t="e">
            <v>#N/A</v>
          </cell>
          <cell r="G174" t="e">
            <v>#N/A</v>
          </cell>
          <cell r="H174" t="e">
            <v>#N/A</v>
          </cell>
          <cell r="I174" t="e">
            <v>#N/A</v>
          </cell>
          <cell r="J174" t="e">
            <v>#N/A</v>
          </cell>
          <cell r="K174" t="e">
            <v>#N/A</v>
          </cell>
          <cell r="L174" t="e">
            <v>#N/A</v>
          </cell>
          <cell r="M174" t="e">
            <v>#N/A</v>
          </cell>
          <cell r="N174" t="e">
            <v>#N/A</v>
          </cell>
          <cell r="O174" t="e">
            <v>#N/A</v>
          </cell>
          <cell r="P174" t="e">
            <v>#N/A</v>
          </cell>
          <cell r="Q174" t="e">
            <v>#N/A</v>
          </cell>
          <cell r="R174" t="e">
            <v>#N/A</v>
          </cell>
          <cell r="S174" t="e">
            <v>#N/A</v>
          </cell>
          <cell r="T174">
            <v>0</v>
          </cell>
        </row>
        <row r="175">
          <cell r="C175"/>
          <cell r="D175"/>
          <cell r="E175" t="e">
            <v>#N/A</v>
          </cell>
          <cell r="F175" t="e">
            <v>#N/A</v>
          </cell>
          <cell r="G175" t="e">
            <v>#N/A</v>
          </cell>
          <cell r="H175" t="e">
            <v>#N/A</v>
          </cell>
          <cell r="I175" t="e">
            <v>#N/A</v>
          </cell>
          <cell r="J175" t="e">
            <v>#N/A</v>
          </cell>
          <cell r="K175" t="e">
            <v>#N/A</v>
          </cell>
          <cell r="L175" t="e">
            <v>#N/A</v>
          </cell>
          <cell r="M175" t="e">
            <v>#N/A</v>
          </cell>
          <cell r="N175" t="e">
            <v>#N/A</v>
          </cell>
          <cell r="O175" t="e">
            <v>#N/A</v>
          </cell>
          <cell r="P175" t="e">
            <v>#N/A</v>
          </cell>
          <cell r="Q175" t="e">
            <v>#N/A</v>
          </cell>
          <cell r="R175" t="e">
            <v>#N/A</v>
          </cell>
          <cell r="S175" t="e">
            <v>#N/A</v>
          </cell>
          <cell r="T175">
            <v>0</v>
          </cell>
        </row>
        <row r="176">
          <cell r="C176"/>
          <cell r="D176"/>
          <cell r="E176" t="e">
            <v>#N/A</v>
          </cell>
          <cell r="F176" t="e">
            <v>#N/A</v>
          </cell>
          <cell r="G176" t="e">
            <v>#N/A</v>
          </cell>
          <cell r="H176" t="e">
            <v>#N/A</v>
          </cell>
          <cell r="I176" t="e">
            <v>#N/A</v>
          </cell>
          <cell r="J176" t="e">
            <v>#N/A</v>
          </cell>
          <cell r="K176" t="e">
            <v>#N/A</v>
          </cell>
          <cell r="L176" t="e">
            <v>#N/A</v>
          </cell>
          <cell r="M176" t="e">
            <v>#N/A</v>
          </cell>
          <cell r="N176" t="e">
            <v>#N/A</v>
          </cell>
          <cell r="O176" t="e">
            <v>#N/A</v>
          </cell>
          <cell r="P176" t="e">
            <v>#N/A</v>
          </cell>
          <cell r="Q176" t="e">
            <v>#N/A</v>
          </cell>
          <cell r="R176" t="e">
            <v>#N/A</v>
          </cell>
          <cell r="S176" t="e">
            <v>#N/A</v>
          </cell>
          <cell r="T176">
            <v>0</v>
          </cell>
        </row>
        <row r="177">
          <cell r="C177"/>
          <cell r="D177"/>
          <cell r="E177" t="e">
            <v>#N/A</v>
          </cell>
          <cell r="F177" t="e">
            <v>#N/A</v>
          </cell>
          <cell r="G177" t="e">
            <v>#N/A</v>
          </cell>
          <cell r="H177" t="e">
            <v>#N/A</v>
          </cell>
          <cell r="I177" t="e">
            <v>#N/A</v>
          </cell>
          <cell r="J177" t="e">
            <v>#N/A</v>
          </cell>
          <cell r="K177" t="e">
            <v>#N/A</v>
          </cell>
          <cell r="L177" t="e">
            <v>#N/A</v>
          </cell>
          <cell r="M177" t="e">
            <v>#N/A</v>
          </cell>
          <cell r="N177" t="e">
            <v>#N/A</v>
          </cell>
          <cell r="O177" t="e">
            <v>#N/A</v>
          </cell>
          <cell r="P177" t="e">
            <v>#N/A</v>
          </cell>
          <cell r="Q177" t="e">
            <v>#N/A</v>
          </cell>
          <cell r="R177" t="e">
            <v>#N/A</v>
          </cell>
          <cell r="S177" t="e">
            <v>#N/A</v>
          </cell>
          <cell r="T177">
            <v>0</v>
          </cell>
        </row>
        <row r="178">
          <cell r="C178"/>
          <cell r="D178"/>
          <cell r="E178" t="e">
            <v>#N/A</v>
          </cell>
          <cell r="F178" t="e">
            <v>#N/A</v>
          </cell>
          <cell r="G178" t="e">
            <v>#N/A</v>
          </cell>
          <cell r="H178" t="e">
            <v>#N/A</v>
          </cell>
          <cell r="I178" t="e">
            <v>#N/A</v>
          </cell>
          <cell r="J178" t="e">
            <v>#N/A</v>
          </cell>
          <cell r="K178" t="e">
            <v>#N/A</v>
          </cell>
          <cell r="L178" t="e">
            <v>#N/A</v>
          </cell>
          <cell r="M178" t="e">
            <v>#N/A</v>
          </cell>
          <cell r="N178" t="e">
            <v>#N/A</v>
          </cell>
          <cell r="O178" t="e">
            <v>#N/A</v>
          </cell>
          <cell r="P178" t="e">
            <v>#N/A</v>
          </cell>
          <cell r="Q178" t="e">
            <v>#N/A</v>
          </cell>
          <cell r="R178" t="e">
            <v>#N/A</v>
          </cell>
          <cell r="S178" t="e">
            <v>#N/A</v>
          </cell>
          <cell r="T178">
            <v>0</v>
          </cell>
        </row>
        <row r="179">
          <cell r="C179"/>
          <cell r="D179"/>
          <cell r="E179" t="e">
            <v>#N/A</v>
          </cell>
          <cell r="F179" t="e">
            <v>#N/A</v>
          </cell>
          <cell r="G179" t="e">
            <v>#N/A</v>
          </cell>
          <cell r="H179" t="e">
            <v>#N/A</v>
          </cell>
          <cell r="I179" t="e">
            <v>#N/A</v>
          </cell>
          <cell r="J179" t="e">
            <v>#N/A</v>
          </cell>
          <cell r="K179" t="e">
            <v>#N/A</v>
          </cell>
          <cell r="L179" t="e">
            <v>#N/A</v>
          </cell>
          <cell r="M179" t="e">
            <v>#N/A</v>
          </cell>
          <cell r="N179" t="e">
            <v>#N/A</v>
          </cell>
          <cell r="O179" t="e">
            <v>#N/A</v>
          </cell>
          <cell r="P179" t="e">
            <v>#N/A</v>
          </cell>
          <cell r="Q179" t="e">
            <v>#N/A</v>
          </cell>
          <cell r="R179" t="e">
            <v>#N/A</v>
          </cell>
          <cell r="S179" t="e">
            <v>#N/A</v>
          </cell>
          <cell r="T179">
            <v>0</v>
          </cell>
        </row>
        <row r="180">
          <cell r="C180"/>
          <cell r="D180"/>
          <cell r="E180" t="e">
            <v>#N/A</v>
          </cell>
          <cell r="F180" t="e">
            <v>#N/A</v>
          </cell>
          <cell r="G180" t="e">
            <v>#N/A</v>
          </cell>
          <cell r="H180" t="e">
            <v>#N/A</v>
          </cell>
          <cell r="I180" t="e">
            <v>#N/A</v>
          </cell>
          <cell r="J180" t="e">
            <v>#N/A</v>
          </cell>
          <cell r="K180" t="e">
            <v>#N/A</v>
          </cell>
          <cell r="L180" t="e">
            <v>#N/A</v>
          </cell>
          <cell r="M180" t="e">
            <v>#N/A</v>
          </cell>
          <cell r="N180" t="e">
            <v>#N/A</v>
          </cell>
          <cell r="O180" t="e">
            <v>#N/A</v>
          </cell>
          <cell r="P180" t="e">
            <v>#N/A</v>
          </cell>
          <cell r="Q180" t="e">
            <v>#N/A</v>
          </cell>
          <cell r="R180" t="e">
            <v>#N/A</v>
          </cell>
          <cell r="S180" t="e">
            <v>#N/A</v>
          </cell>
          <cell r="T180">
            <v>0</v>
          </cell>
        </row>
        <row r="181">
          <cell r="C181"/>
          <cell r="D181"/>
          <cell r="E181" t="e">
            <v>#N/A</v>
          </cell>
          <cell r="F181" t="e">
            <v>#N/A</v>
          </cell>
          <cell r="G181" t="e">
            <v>#N/A</v>
          </cell>
          <cell r="H181" t="e">
            <v>#N/A</v>
          </cell>
          <cell r="I181" t="e">
            <v>#N/A</v>
          </cell>
          <cell r="J181" t="e">
            <v>#N/A</v>
          </cell>
          <cell r="K181" t="e">
            <v>#N/A</v>
          </cell>
          <cell r="L181" t="e">
            <v>#N/A</v>
          </cell>
          <cell r="M181" t="e">
            <v>#N/A</v>
          </cell>
          <cell r="N181" t="e">
            <v>#N/A</v>
          </cell>
          <cell r="O181" t="e">
            <v>#N/A</v>
          </cell>
          <cell r="P181" t="e">
            <v>#N/A</v>
          </cell>
          <cell r="Q181" t="e">
            <v>#N/A</v>
          </cell>
          <cell r="R181" t="e">
            <v>#N/A</v>
          </cell>
          <cell r="S181" t="e">
            <v>#N/A</v>
          </cell>
          <cell r="T181">
            <v>0</v>
          </cell>
        </row>
        <row r="182">
          <cell r="C182"/>
          <cell r="D182"/>
          <cell r="E182" t="e">
            <v>#N/A</v>
          </cell>
          <cell r="F182" t="e">
            <v>#N/A</v>
          </cell>
          <cell r="G182" t="e">
            <v>#N/A</v>
          </cell>
          <cell r="H182" t="e">
            <v>#N/A</v>
          </cell>
          <cell r="I182" t="e">
            <v>#N/A</v>
          </cell>
          <cell r="J182" t="e">
            <v>#N/A</v>
          </cell>
          <cell r="K182" t="e">
            <v>#N/A</v>
          </cell>
          <cell r="L182" t="e">
            <v>#N/A</v>
          </cell>
          <cell r="M182" t="e">
            <v>#N/A</v>
          </cell>
          <cell r="N182" t="e">
            <v>#N/A</v>
          </cell>
          <cell r="O182" t="e">
            <v>#N/A</v>
          </cell>
          <cell r="P182" t="e">
            <v>#N/A</v>
          </cell>
          <cell r="Q182" t="e">
            <v>#N/A</v>
          </cell>
          <cell r="R182" t="e">
            <v>#N/A</v>
          </cell>
          <cell r="S182" t="e">
            <v>#N/A</v>
          </cell>
          <cell r="T182">
            <v>0</v>
          </cell>
        </row>
        <row r="183">
          <cell r="C183"/>
          <cell r="D183"/>
          <cell r="E183" t="e">
            <v>#N/A</v>
          </cell>
          <cell r="F183" t="e">
            <v>#N/A</v>
          </cell>
          <cell r="G183" t="e">
            <v>#N/A</v>
          </cell>
          <cell r="H183" t="e">
            <v>#N/A</v>
          </cell>
          <cell r="I183" t="e">
            <v>#N/A</v>
          </cell>
          <cell r="J183" t="e">
            <v>#N/A</v>
          </cell>
          <cell r="K183" t="e">
            <v>#N/A</v>
          </cell>
          <cell r="L183" t="e">
            <v>#N/A</v>
          </cell>
          <cell r="M183" t="e">
            <v>#N/A</v>
          </cell>
          <cell r="N183" t="e">
            <v>#N/A</v>
          </cell>
          <cell r="O183" t="e">
            <v>#N/A</v>
          </cell>
          <cell r="P183" t="e">
            <v>#N/A</v>
          </cell>
          <cell r="Q183" t="e">
            <v>#N/A</v>
          </cell>
          <cell r="R183" t="e">
            <v>#N/A</v>
          </cell>
          <cell r="S183" t="e">
            <v>#N/A</v>
          </cell>
          <cell r="T183">
            <v>0</v>
          </cell>
        </row>
        <row r="184">
          <cell r="C184"/>
          <cell r="D184"/>
          <cell r="E184" t="e">
            <v>#N/A</v>
          </cell>
          <cell r="F184" t="e">
            <v>#N/A</v>
          </cell>
          <cell r="G184" t="e">
            <v>#N/A</v>
          </cell>
          <cell r="H184" t="e">
            <v>#N/A</v>
          </cell>
          <cell r="I184" t="e">
            <v>#N/A</v>
          </cell>
          <cell r="J184" t="e">
            <v>#N/A</v>
          </cell>
          <cell r="K184" t="e">
            <v>#N/A</v>
          </cell>
          <cell r="L184" t="e">
            <v>#N/A</v>
          </cell>
          <cell r="M184" t="e">
            <v>#N/A</v>
          </cell>
          <cell r="N184" t="e">
            <v>#N/A</v>
          </cell>
          <cell r="O184" t="e">
            <v>#N/A</v>
          </cell>
          <cell r="P184" t="e">
            <v>#N/A</v>
          </cell>
          <cell r="Q184" t="e">
            <v>#N/A</v>
          </cell>
          <cell r="R184" t="e">
            <v>#N/A</v>
          </cell>
          <cell r="S184" t="e">
            <v>#N/A</v>
          </cell>
          <cell r="T184">
            <v>0</v>
          </cell>
        </row>
        <row r="185">
          <cell r="C185"/>
          <cell r="D185"/>
          <cell r="E185" t="e">
            <v>#N/A</v>
          </cell>
          <cell r="F185" t="e">
            <v>#N/A</v>
          </cell>
          <cell r="G185" t="e">
            <v>#N/A</v>
          </cell>
          <cell r="H185" t="e">
            <v>#N/A</v>
          </cell>
          <cell r="I185" t="e">
            <v>#N/A</v>
          </cell>
          <cell r="J185" t="e">
            <v>#N/A</v>
          </cell>
          <cell r="K185" t="e">
            <v>#N/A</v>
          </cell>
          <cell r="L185" t="e">
            <v>#N/A</v>
          </cell>
          <cell r="M185" t="e">
            <v>#N/A</v>
          </cell>
          <cell r="N185" t="e">
            <v>#N/A</v>
          </cell>
          <cell r="O185" t="e">
            <v>#N/A</v>
          </cell>
          <cell r="P185" t="e">
            <v>#N/A</v>
          </cell>
          <cell r="Q185" t="e">
            <v>#N/A</v>
          </cell>
          <cell r="R185" t="e">
            <v>#N/A</v>
          </cell>
          <cell r="S185" t="e">
            <v>#N/A</v>
          </cell>
          <cell r="T185">
            <v>0</v>
          </cell>
        </row>
        <row r="186">
          <cell r="C186"/>
          <cell r="D186"/>
          <cell r="E186" t="e">
            <v>#N/A</v>
          </cell>
          <cell r="F186" t="e">
            <v>#N/A</v>
          </cell>
          <cell r="G186" t="e">
            <v>#N/A</v>
          </cell>
          <cell r="H186" t="e">
            <v>#N/A</v>
          </cell>
          <cell r="I186" t="e">
            <v>#N/A</v>
          </cell>
          <cell r="J186" t="e">
            <v>#N/A</v>
          </cell>
          <cell r="K186" t="e">
            <v>#N/A</v>
          </cell>
          <cell r="L186" t="e">
            <v>#N/A</v>
          </cell>
          <cell r="M186" t="e">
            <v>#N/A</v>
          </cell>
          <cell r="N186" t="e">
            <v>#N/A</v>
          </cell>
          <cell r="O186" t="e">
            <v>#N/A</v>
          </cell>
          <cell r="P186" t="e">
            <v>#N/A</v>
          </cell>
          <cell r="Q186" t="e">
            <v>#N/A</v>
          </cell>
          <cell r="R186" t="e">
            <v>#N/A</v>
          </cell>
          <cell r="S186" t="e">
            <v>#N/A</v>
          </cell>
          <cell r="T186">
            <v>0</v>
          </cell>
        </row>
        <row r="187">
          <cell r="C187"/>
          <cell r="D187"/>
          <cell r="E187" t="e">
            <v>#N/A</v>
          </cell>
          <cell r="F187" t="e">
            <v>#N/A</v>
          </cell>
          <cell r="G187" t="e">
            <v>#N/A</v>
          </cell>
          <cell r="H187" t="e">
            <v>#N/A</v>
          </cell>
          <cell r="I187" t="e">
            <v>#N/A</v>
          </cell>
          <cell r="J187" t="e">
            <v>#N/A</v>
          </cell>
          <cell r="K187" t="e">
            <v>#N/A</v>
          </cell>
          <cell r="L187" t="e">
            <v>#N/A</v>
          </cell>
          <cell r="M187" t="e">
            <v>#N/A</v>
          </cell>
          <cell r="N187" t="e">
            <v>#N/A</v>
          </cell>
          <cell r="O187" t="e">
            <v>#N/A</v>
          </cell>
          <cell r="P187" t="e">
            <v>#N/A</v>
          </cell>
          <cell r="Q187" t="e">
            <v>#N/A</v>
          </cell>
          <cell r="R187" t="e">
            <v>#N/A</v>
          </cell>
          <cell r="S187" t="e">
            <v>#N/A</v>
          </cell>
          <cell r="T187">
            <v>0</v>
          </cell>
        </row>
        <row r="188">
          <cell r="C188"/>
          <cell r="D188"/>
          <cell r="E188" t="e">
            <v>#N/A</v>
          </cell>
          <cell r="F188" t="e">
            <v>#N/A</v>
          </cell>
          <cell r="G188" t="e">
            <v>#N/A</v>
          </cell>
          <cell r="H188" t="e">
            <v>#N/A</v>
          </cell>
          <cell r="I188" t="e">
            <v>#N/A</v>
          </cell>
          <cell r="J188" t="e">
            <v>#N/A</v>
          </cell>
          <cell r="K188" t="e">
            <v>#N/A</v>
          </cell>
          <cell r="L188" t="e">
            <v>#N/A</v>
          </cell>
          <cell r="M188" t="e">
            <v>#N/A</v>
          </cell>
          <cell r="N188" t="e">
            <v>#N/A</v>
          </cell>
          <cell r="O188" t="e">
            <v>#N/A</v>
          </cell>
          <cell r="P188" t="e">
            <v>#N/A</v>
          </cell>
          <cell r="Q188" t="e">
            <v>#N/A</v>
          </cell>
          <cell r="R188" t="e">
            <v>#N/A</v>
          </cell>
          <cell r="S188" t="e">
            <v>#N/A</v>
          </cell>
          <cell r="T188">
            <v>0</v>
          </cell>
        </row>
        <row r="189">
          <cell r="C189"/>
          <cell r="D189"/>
          <cell r="E189" t="e">
            <v>#N/A</v>
          </cell>
          <cell r="F189" t="e">
            <v>#N/A</v>
          </cell>
          <cell r="G189" t="e">
            <v>#N/A</v>
          </cell>
          <cell r="H189" t="e">
            <v>#N/A</v>
          </cell>
          <cell r="I189" t="e">
            <v>#N/A</v>
          </cell>
          <cell r="J189" t="e">
            <v>#N/A</v>
          </cell>
          <cell r="K189" t="e">
            <v>#N/A</v>
          </cell>
          <cell r="L189" t="e">
            <v>#N/A</v>
          </cell>
          <cell r="M189" t="e">
            <v>#N/A</v>
          </cell>
          <cell r="N189" t="e">
            <v>#N/A</v>
          </cell>
          <cell r="O189" t="e">
            <v>#N/A</v>
          </cell>
          <cell r="P189" t="e">
            <v>#N/A</v>
          </cell>
          <cell r="Q189" t="e">
            <v>#N/A</v>
          </cell>
          <cell r="R189" t="e">
            <v>#N/A</v>
          </cell>
          <cell r="S189" t="e">
            <v>#N/A</v>
          </cell>
          <cell r="T189">
            <v>0</v>
          </cell>
        </row>
        <row r="190">
          <cell r="C190"/>
          <cell r="D190"/>
          <cell r="E190" t="e">
            <v>#N/A</v>
          </cell>
          <cell r="F190" t="e">
            <v>#N/A</v>
          </cell>
          <cell r="G190" t="e">
            <v>#N/A</v>
          </cell>
          <cell r="H190" t="e">
            <v>#N/A</v>
          </cell>
          <cell r="I190" t="e">
            <v>#N/A</v>
          </cell>
          <cell r="J190" t="e">
            <v>#N/A</v>
          </cell>
          <cell r="K190" t="e">
            <v>#N/A</v>
          </cell>
          <cell r="L190" t="e">
            <v>#N/A</v>
          </cell>
          <cell r="M190" t="e">
            <v>#N/A</v>
          </cell>
          <cell r="N190" t="e">
            <v>#N/A</v>
          </cell>
          <cell r="O190" t="e">
            <v>#N/A</v>
          </cell>
          <cell r="P190" t="e">
            <v>#N/A</v>
          </cell>
          <cell r="Q190" t="e">
            <v>#N/A</v>
          </cell>
          <cell r="R190" t="e">
            <v>#N/A</v>
          </cell>
          <cell r="S190" t="e">
            <v>#N/A</v>
          </cell>
          <cell r="T190">
            <v>0</v>
          </cell>
        </row>
        <row r="191">
          <cell r="C191"/>
          <cell r="D191"/>
          <cell r="E191" t="e">
            <v>#N/A</v>
          </cell>
          <cell r="F191" t="e">
            <v>#N/A</v>
          </cell>
          <cell r="G191" t="e">
            <v>#N/A</v>
          </cell>
          <cell r="H191" t="e">
            <v>#N/A</v>
          </cell>
          <cell r="I191" t="e">
            <v>#N/A</v>
          </cell>
          <cell r="J191" t="e">
            <v>#N/A</v>
          </cell>
          <cell r="K191" t="e">
            <v>#N/A</v>
          </cell>
          <cell r="L191" t="e">
            <v>#N/A</v>
          </cell>
          <cell r="M191" t="e">
            <v>#N/A</v>
          </cell>
          <cell r="N191" t="e">
            <v>#N/A</v>
          </cell>
          <cell r="O191" t="e">
            <v>#N/A</v>
          </cell>
          <cell r="P191" t="e">
            <v>#N/A</v>
          </cell>
          <cell r="Q191" t="e">
            <v>#N/A</v>
          </cell>
          <cell r="R191" t="e">
            <v>#N/A</v>
          </cell>
          <cell r="S191" t="e">
            <v>#N/A</v>
          </cell>
          <cell r="T191">
            <v>0</v>
          </cell>
        </row>
        <row r="192">
          <cell r="C192"/>
          <cell r="D192"/>
          <cell r="E192" t="e">
            <v>#N/A</v>
          </cell>
          <cell r="F192" t="e">
            <v>#N/A</v>
          </cell>
          <cell r="G192" t="e">
            <v>#N/A</v>
          </cell>
          <cell r="H192" t="e">
            <v>#N/A</v>
          </cell>
          <cell r="I192" t="e">
            <v>#N/A</v>
          </cell>
          <cell r="J192" t="e">
            <v>#N/A</v>
          </cell>
          <cell r="K192" t="e">
            <v>#N/A</v>
          </cell>
          <cell r="L192" t="e">
            <v>#N/A</v>
          </cell>
          <cell r="M192" t="e">
            <v>#N/A</v>
          </cell>
          <cell r="N192" t="e">
            <v>#N/A</v>
          </cell>
          <cell r="O192" t="e">
            <v>#N/A</v>
          </cell>
          <cell r="P192" t="e">
            <v>#N/A</v>
          </cell>
          <cell r="Q192" t="e">
            <v>#N/A</v>
          </cell>
          <cell r="R192" t="e">
            <v>#N/A</v>
          </cell>
          <cell r="S192" t="e">
            <v>#N/A</v>
          </cell>
          <cell r="T192">
            <v>0</v>
          </cell>
        </row>
        <row r="193">
          <cell r="C193"/>
          <cell r="D193"/>
          <cell r="E193" t="e">
            <v>#N/A</v>
          </cell>
          <cell r="F193" t="e">
            <v>#N/A</v>
          </cell>
          <cell r="G193" t="e">
            <v>#N/A</v>
          </cell>
          <cell r="H193" t="e">
            <v>#N/A</v>
          </cell>
          <cell r="I193" t="e">
            <v>#N/A</v>
          </cell>
          <cell r="J193" t="e">
            <v>#N/A</v>
          </cell>
          <cell r="K193" t="e">
            <v>#N/A</v>
          </cell>
          <cell r="L193" t="e">
            <v>#N/A</v>
          </cell>
          <cell r="M193" t="e">
            <v>#N/A</v>
          </cell>
          <cell r="N193" t="e">
            <v>#N/A</v>
          </cell>
          <cell r="O193" t="e">
            <v>#N/A</v>
          </cell>
          <cell r="P193" t="e">
            <v>#N/A</v>
          </cell>
          <cell r="Q193" t="e">
            <v>#N/A</v>
          </cell>
          <cell r="R193" t="e">
            <v>#N/A</v>
          </cell>
          <cell r="S193" t="e">
            <v>#N/A</v>
          </cell>
          <cell r="T193">
            <v>0</v>
          </cell>
        </row>
        <row r="194">
          <cell r="C194"/>
          <cell r="D194"/>
          <cell r="E194" t="e">
            <v>#N/A</v>
          </cell>
          <cell r="F194" t="e">
            <v>#N/A</v>
          </cell>
          <cell r="G194" t="e">
            <v>#N/A</v>
          </cell>
          <cell r="H194" t="e">
            <v>#N/A</v>
          </cell>
          <cell r="I194" t="e">
            <v>#N/A</v>
          </cell>
          <cell r="J194" t="e">
            <v>#N/A</v>
          </cell>
          <cell r="K194" t="e">
            <v>#N/A</v>
          </cell>
          <cell r="L194" t="e">
            <v>#N/A</v>
          </cell>
          <cell r="M194" t="e">
            <v>#N/A</v>
          </cell>
          <cell r="N194" t="e">
            <v>#N/A</v>
          </cell>
          <cell r="O194" t="e">
            <v>#N/A</v>
          </cell>
          <cell r="P194" t="e">
            <v>#N/A</v>
          </cell>
          <cell r="Q194" t="e">
            <v>#N/A</v>
          </cell>
          <cell r="R194" t="e">
            <v>#N/A</v>
          </cell>
          <cell r="S194" t="e">
            <v>#N/A</v>
          </cell>
          <cell r="T194">
            <v>0</v>
          </cell>
        </row>
        <row r="195">
          <cell r="C195"/>
          <cell r="D195"/>
          <cell r="E195" t="e">
            <v>#N/A</v>
          </cell>
          <cell r="F195" t="e">
            <v>#N/A</v>
          </cell>
          <cell r="G195" t="e">
            <v>#N/A</v>
          </cell>
          <cell r="H195" t="e">
            <v>#N/A</v>
          </cell>
          <cell r="I195" t="e">
            <v>#N/A</v>
          </cell>
          <cell r="J195" t="e">
            <v>#N/A</v>
          </cell>
          <cell r="K195" t="e">
            <v>#N/A</v>
          </cell>
          <cell r="L195" t="e">
            <v>#N/A</v>
          </cell>
          <cell r="M195" t="e">
            <v>#N/A</v>
          </cell>
          <cell r="N195" t="e">
            <v>#N/A</v>
          </cell>
          <cell r="O195" t="e">
            <v>#N/A</v>
          </cell>
          <cell r="P195" t="e">
            <v>#N/A</v>
          </cell>
          <cell r="Q195" t="e">
            <v>#N/A</v>
          </cell>
          <cell r="R195" t="e">
            <v>#N/A</v>
          </cell>
          <cell r="S195" t="e">
            <v>#N/A</v>
          </cell>
          <cell r="T195">
            <v>0</v>
          </cell>
        </row>
        <row r="196">
          <cell r="C196"/>
          <cell r="D196"/>
          <cell r="E196" t="e">
            <v>#N/A</v>
          </cell>
          <cell r="F196" t="e">
            <v>#N/A</v>
          </cell>
          <cell r="G196" t="e">
            <v>#N/A</v>
          </cell>
          <cell r="H196" t="e">
            <v>#N/A</v>
          </cell>
          <cell r="I196" t="e">
            <v>#N/A</v>
          </cell>
          <cell r="J196" t="e">
            <v>#N/A</v>
          </cell>
          <cell r="K196" t="e">
            <v>#N/A</v>
          </cell>
          <cell r="L196" t="e">
            <v>#N/A</v>
          </cell>
          <cell r="M196" t="e">
            <v>#N/A</v>
          </cell>
          <cell r="N196" t="e">
            <v>#N/A</v>
          </cell>
          <cell r="O196" t="e">
            <v>#N/A</v>
          </cell>
          <cell r="P196" t="e">
            <v>#N/A</v>
          </cell>
          <cell r="Q196" t="e">
            <v>#N/A</v>
          </cell>
          <cell r="R196" t="e">
            <v>#N/A</v>
          </cell>
          <cell r="S196" t="e">
            <v>#N/A</v>
          </cell>
          <cell r="T196">
            <v>0</v>
          </cell>
        </row>
        <row r="197">
          <cell r="C197"/>
          <cell r="D197"/>
          <cell r="E197" t="e">
            <v>#N/A</v>
          </cell>
          <cell r="F197" t="e">
            <v>#N/A</v>
          </cell>
          <cell r="G197" t="e">
            <v>#N/A</v>
          </cell>
          <cell r="H197" t="e">
            <v>#N/A</v>
          </cell>
          <cell r="I197" t="e">
            <v>#N/A</v>
          </cell>
          <cell r="J197" t="e">
            <v>#N/A</v>
          </cell>
          <cell r="K197" t="e">
            <v>#N/A</v>
          </cell>
          <cell r="L197" t="e">
            <v>#N/A</v>
          </cell>
          <cell r="M197" t="e">
            <v>#N/A</v>
          </cell>
          <cell r="N197" t="e">
            <v>#N/A</v>
          </cell>
          <cell r="O197" t="e">
            <v>#N/A</v>
          </cell>
          <cell r="P197" t="e">
            <v>#N/A</v>
          </cell>
          <cell r="Q197" t="e">
            <v>#N/A</v>
          </cell>
          <cell r="R197" t="e">
            <v>#N/A</v>
          </cell>
          <cell r="S197" t="e">
            <v>#N/A</v>
          </cell>
          <cell r="T197">
            <v>0</v>
          </cell>
        </row>
        <row r="198">
          <cell r="C198"/>
          <cell r="D198"/>
          <cell r="E198" t="e">
            <v>#N/A</v>
          </cell>
          <cell r="F198" t="e">
            <v>#N/A</v>
          </cell>
          <cell r="G198" t="e">
            <v>#N/A</v>
          </cell>
          <cell r="H198" t="e">
            <v>#N/A</v>
          </cell>
          <cell r="I198" t="e">
            <v>#N/A</v>
          </cell>
          <cell r="J198" t="e">
            <v>#N/A</v>
          </cell>
          <cell r="K198" t="e">
            <v>#N/A</v>
          </cell>
          <cell r="L198" t="e">
            <v>#N/A</v>
          </cell>
          <cell r="M198" t="e">
            <v>#N/A</v>
          </cell>
          <cell r="N198" t="e">
            <v>#N/A</v>
          </cell>
          <cell r="O198" t="e">
            <v>#N/A</v>
          </cell>
          <cell r="P198" t="e">
            <v>#N/A</v>
          </cell>
          <cell r="Q198" t="e">
            <v>#N/A</v>
          </cell>
          <cell r="R198" t="e">
            <v>#N/A</v>
          </cell>
          <cell r="S198" t="e">
            <v>#N/A</v>
          </cell>
          <cell r="T198">
            <v>0</v>
          </cell>
        </row>
        <row r="199">
          <cell r="C199"/>
          <cell r="D199"/>
          <cell r="E199" t="e">
            <v>#N/A</v>
          </cell>
          <cell r="F199" t="e">
            <v>#N/A</v>
          </cell>
          <cell r="G199" t="e">
            <v>#N/A</v>
          </cell>
          <cell r="H199" t="e">
            <v>#N/A</v>
          </cell>
          <cell r="I199" t="e">
            <v>#N/A</v>
          </cell>
          <cell r="J199" t="e">
            <v>#N/A</v>
          </cell>
          <cell r="K199" t="e">
            <v>#N/A</v>
          </cell>
          <cell r="L199" t="e">
            <v>#N/A</v>
          </cell>
          <cell r="M199" t="e">
            <v>#N/A</v>
          </cell>
          <cell r="N199" t="e">
            <v>#N/A</v>
          </cell>
          <cell r="O199" t="e">
            <v>#N/A</v>
          </cell>
          <cell r="P199" t="e">
            <v>#N/A</v>
          </cell>
          <cell r="Q199" t="e">
            <v>#N/A</v>
          </cell>
          <cell r="R199" t="e">
            <v>#N/A</v>
          </cell>
          <cell r="S199" t="e">
            <v>#N/A</v>
          </cell>
          <cell r="T199">
            <v>0</v>
          </cell>
        </row>
        <row r="200">
          <cell r="C200"/>
          <cell r="D200"/>
          <cell r="E200" t="e">
            <v>#N/A</v>
          </cell>
          <cell r="F200" t="e">
            <v>#N/A</v>
          </cell>
          <cell r="G200" t="e">
            <v>#N/A</v>
          </cell>
          <cell r="H200" t="e">
            <v>#N/A</v>
          </cell>
          <cell r="I200" t="e">
            <v>#N/A</v>
          </cell>
          <cell r="J200" t="e">
            <v>#N/A</v>
          </cell>
          <cell r="K200" t="e">
            <v>#N/A</v>
          </cell>
          <cell r="L200" t="e">
            <v>#N/A</v>
          </cell>
          <cell r="M200" t="e">
            <v>#N/A</v>
          </cell>
          <cell r="N200" t="e">
            <v>#N/A</v>
          </cell>
          <cell r="O200" t="e">
            <v>#N/A</v>
          </cell>
          <cell r="P200" t="e">
            <v>#N/A</v>
          </cell>
          <cell r="Q200" t="e">
            <v>#N/A</v>
          </cell>
          <cell r="R200" t="e">
            <v>#N/A</v>
          </cell>
          <cell r="S200" t="e">
            <v>#N/A</v>
          </cell>
          <cell r="T200">
            <v>0</v>
          </cell>
        </row>
        <row r="201">
          <cell r="C201"/>
          <cell r="D201"/>
          <cell r="E201" t="e">
            <v>#N/A</v>
          </cell>
          <cell r="F201" t="e">
            <v>#N/A</v>
          </cell>
          <cell r="G201" t="e">
            <v>#N/A</v>
          </cell>
          <cell r="H201" t="e">
            <v>#N/A</v>
          </cell>
          <cell r="I201" t="e">
            <v>#N/A</v>
          </cell>
          <cell r="J201" t="e">
            <v>#N/A</v>
          </cell>
          <cell r="K201" t="e">
            <v>#N/A</v>
          </cell>
          <cell r="L201" t="e">
            <v>#N/A</v>
          </cell>
          <cell r="M201" t="e">
            <v>#N/A</v>
          </cell>
          <cell r="N201" t="e">
            <v>#N/A</v>
          </cell>
          <cell r="O201" t="e">
            <v>#N/A</v>
          </cell>
          <cell r="P201" t="e">
            <v>#N/A</v>
          </cell>
          <cell r="Q201" t="e">
            <v>#N/A</v>
          </cell>
          <cell r="R201" t="e">
            <v>#N/A</v>
          </cell>
          <cell r="S201" t="e">
            <v>#N/A</v>
          </cell>
          <cell r="T201">
            <v>0</v>
          </cell>
        </row>
        <row r="202">
          <cell r="C202"/>
          <cell r="D202"/>
          <cell r="E202" t="e">
            <v>#N/A</v>
          </cell>
          <cell r="F202" t="e">
            <v>#N/A</v>
          </cell>
          <cell r="G202" t="e">
            <v>#N/A</v>
          </cell>
          <cell r="H202" t="e">
            <v>#N/A</v>
          </cell>
          <cell r="I202" t="e">
            <v>#N/A</v>
          </cell>
          <cell r="J202" t="e">
            <v>#N/A</v>
          </cell>
          <cell r="K202" t="e">
            <v>#N/A</v>
          </cell>
          <cell r="L202" t="e">
            <v>#N/A</v>
          </cell>
          <cell r="M202" t="e">
            <v>#N/A</v>
          </cell>
          <cell r="N202" t="e">
            <v>#N/A</v>
          </cell>
          <cell r="O202" t="e">
            <v>#N/A</v>
          </cell>
          <cell r="P202" t="e">
            <v>#N/A</v>
          </cell>
          <cell r="Q202" t="e">
            <v>#N/A</v>
          </cell>
          <cell r="R202" t="e">
            <v>#N/A</v>
          </cell>
          <cell r="S202" t="e">
            <v>#N/A</v>
          </cell>
          <cell r="T202">
            <v>0</v>
          </cell>
        </row>
        <row r="203">
          <cell r="C203"/>
          <cell r="D203"/>
          <cell r="E203" t="e">
            <v>#N/A</v>
          </cell>
          <cell r="F203" t="e">
            <v>#N/A</v>
          </cell>
          <cell r="G203" t="e">
            <v>#N/A</v>
          </cell>
          <cell r="H203" t="e">
            <v>#N/A</v>
          </cell>
          <cell r="I203" t="e">
            <v>#N/A</v>
          </cell>
          <cell r="J203" t="e">
            <v>#N/A</v>
          </cell>
          <cell r="K203" t="e">
            <v>#N/A</v>
          </cell>
          <cell r="L203" t="e">
            <v>#N/A</v>
          </cell>
          <cell r="M203" t="e">
            <v>#N/A</v>
          </cell>
          <cell r="N203" t="e">
            <v>#N/A</v>
          </cell>
          <cell r="O203" t="e">
            <v>#N/A</v>
          </cell>
          <cell r="P203" t="e">
            <v>#N/A</v>
          </cell>
          <cell r="Q203" t="e">
            <v>#N/A</v>
          </cell>
          <cell r="R203" t="e">
            <v>#N/A</v>
          </cell>
          <cell r="S203" t="e">
            <v>#N/A</v>
          </cell>
          <cell r="T203">
            <v>0</v>
          </cell>
        </row>
        <row r="204">
          <cell r="C204"/>
          <cell r="D204"/>
          <cell r="E204" t="e">
            <v>#N/A</v>
          </cell>
          <cell r="F204" t="e">
            <v>#N/A</v>
          </cell>
          <cell r="G204" t="e">
            <v>#N/A</v>
          </cell>
          <cell r="H204" t="e">
            <v>#N/A</v>
          </cell>
          <cell r="I204" t="e">
            <v>#N/A</v>
          </cell>
          <cell r="J204" t="e">
            <v>#N/A</v>
          </cell>
          <cell r="K204" t="e">
            <v>#N/A</v>
          </cell>
          <cell r="L204" t="e">
            <v>#N/A</v>
          </cell>
          <cell r="M204" t="e">
            <v>#N/A</v>
          </cell>
          <cell r="N204" t="e">
            <v>#N/A</v>
          </cell>
          <cell r="O204" t="e">
            <v>#N/A</v>
          </cell>
          <cell r="P204" t="e">
            <v>#N/A</v>
          </cell>
          <cell r="Q204" t="e">
            <v>#N/A</v>
          </cell>
          <cell r="R204" t="e">
            <v>#N/A</v>
          </cell>
          <cell r="S204" t="e">
            <v>#N/A</v>
          </cell>
          <cell r="T204">
            <v>0</v>
          </cell>
        </row>
        <row r="205">
          <cell r="C205"/>
          <cell r="D205"/>
          <cell r="E205" t="e">
            <v>#N/A</v>
          </cell>
          <cell r="F205" t="e">
            <v>#N/A</v>
          </cell>
          <cell r="G205" t="e">
            <v>#N/A</v>
          </cell>
          <cell r="H205" t="e">
            <v>#N/A</v>
          </cell>
          <cell r="I205" t="e">
            <v>#N/A</v>
          </cell>
          <cell r="J205" t="e">
            <v>#N/A</v>
          </cell>
          <cell r="K205" t="e">
            <v>#N/A</v>
          </cell>
          <cell r="L205" t="e">
            <v>#N/A</v>
          </cell>
          <cell r="M205" t="e">
            <v>#N/A</v>
          </cell>
          <cell r="N205" t="e">
            <v>#N/A</v>
          </cell>
          <cell r="O205" t="e">
            <v>#N/A</v>
          </cell>
          <cell r="P205" t="e">
            <v>#N/A</v>
          </cell>
          <cell r="Q205" t="e">
            <v>#N/A</v>
          </cell>
          <cell r="R205" t="e">
            <v>#N/A</v>
          </cell>
          <cell r="S205" t="e">
            <v>#N/A</v>
          </cell>
          <cell r="T205">
            <v>0</v>
          </cell>
        </row>
        <row r="206">
          <cell r="C206"/>
          <cell r="D206"/>
          <cell r="E206" t="e">
            <v>#N/A</v>
          </cell>
          <cell r="F206" t="e">
            <v>#N/A</v>
          </cell>
          <cell r="G206" t="e">
            <v>#N/A</v>
          </cell>
          <cell r="H206" t="e">
            <v>#N/A</v>
          </cell>
          <cell r="I206" t="e">
            <v>#N/A</v>
          </cell>
          <cell r="J206" t="e">
            <v>#N/A</v>
          </cell>
          <cell r="K206" t="e">
            <v>#N/A</v>
          </cell>
          <cell r="L206" t="e">
            <v>#N/A</v>
          </cell>
          <cell r="M206" t="e">
            <v>#N/A</v>
          </cell>
          <cell r="N206" t="e">
            <v>#N/A</v>
          </cell>
          <cell r="O206" t="e">
            <v>#N/A</v>
          </cell>
          <cell r="P206" t="e">
            <v>#N/A</v>
          </cell>
          <cell r="Q206" t="e">
            <v>#N/A</v>
          </cell>
          <cell r="R206" t="e">
            <v>#N/A</v>
          </cell>
          <cell r="S206" t="e">
            <v>#N/A</v>
          </cell>
          <cell r="T206">
            <v>0</v>
          </cell>
        </row>
        <row r="207">
          <cell r="C207"/>
          <cell r="D207"/>
          <cell r="E207" t="e">
            <v>#N/A</v>
          </cell>
          <cell r="F207" t="e">
            <v>#N/A</v>
          </cell>
          <cell r="G207" t="e">
            <v>#N/A</v>
          </cell>
          <cell r="H207" t="e">
            <v>#N/A</v>
          </cell>
          <cell r="I207" t="e">
            <v>#N/A</v>
          </cell>
          <cell r="J207" t="e">
            <v>#N/A</v>
          </cell>
          <cell r="K207" t="e">
            <v>#N/A</v>
          </cell>
          <cell r="L207" t="e">
            <v>#N/A</v>
          </cell>
          <cell r="M207" t="e">
            <v>#N/A</v>
          </cell>
          <cell r="N207" t="e">
            <v>#N/A</v>
          </cell>
          <cell r="O207" t="e">
            <v>#N/A</v>
          </cell>
          <cell r="P207" t="e">
            <v>#N/A</v>
          </cell>
          <cell r="Q207" t="e">
            <v>#N/A</v>
          </cell>
          <cell r="R207" t="e">
            <v>#N/A</v>
          </cell>
          <cell r="S207" t="e">
            <v>#N/A</v>
          </cell>
          <cell r="T207">
            <v>0</v>
          </cell>
        </row>
        <row r="208">
          <cell r="C208"/>
          <cell r="D208"/>
          <cell r="E208" t="e">
            <v>#N/A</v>
          </cell>
          <cell r="F208" t="e">
            <v>#N/A</v>
          </cell>
          <cell r="G208" t="e">
            <v>#N/A</v>
          </cell>
          <cell r="H208" t="e">
            <v>#N/A</v>
          </cell>
          <cell r="I208" t="e">
            <v>#N/A</v>
          </cell>
          <cell r="J208" t="e">
            <v>#N/A</v>
          </cell>
          <cell r="K208" t="e">
            <v>#N/A</v>
          </cell>
          <cell r="L208" t="e">
            <v>#N/A</v>
          </cell>
          <cell r="M208" t="e">
            <v>#N/A</v>
          </cell>
          <cell r="N208" t="e">
            <v>#N/A</v>
          </cell>
          <cell r="O208" t="e">
            <v>#N/A</v>
          </cell>
          <cell r="P208" t="e">
            <v>#N/A</v>
          </cell>
          <cell r="Q208" t="e">
            <v>#N/A</v>
          </cell>
          <cell r="R208" t="e">
            <v>#N/A</v>
          </cell>
          <cell r="S208" t="e">
            <v>#N/A</v>
          </cell>
          <cell r="T208">
            <v>0</v>
          </cell>
        </row>
        <row r="209">
          <cell r="C209"/>
          <cell r="D209"/>
          <cell r="E209" t="e">
            <v>#N/A</v>
          </cell>
          <cell r="F209" t="e">
            <v>#N/A</v>
          </cell>
          <cell r="G209" t="e">
            <v>#N/A</v>
          </cell>
          <cell r="H209" t="e">
            <v>#N/A</v>
          </cell>
          <cell r="I209" t="e">
            <v>#N/A</v>
          </cell>
          <cell r="J209" t="e">
            <v>#N/A</v>
          </cell>
          <cell r="K209" t="e">
            <v>#N/A</v>
          </cell>
          <cell r="L209" t="e">
            <v>#N/A</v>
          </cell>
          <cell r="M209" t="e">
            <v>#N/A</v>
          </cell>
          <cell r="N209" t="e">
            <v>#N/A</v>
          </cell>
          <cell r="O209" t="e">
            <v>#N/A</v>
          </cell>
          <cell r="P209" t="e">
            <v>#N/A</v>
          </cell>
          <cell r="Q209" t="e">
            <v>#N/A</v>
          </cell>
          <cell r="R209" t="e">
            <v>#N/A</v>
          </cell>
          <cell r="S209" t="e">
            <v>#N/A</v>
          </cell>
          <cell r="T209">
            <v>0</v>
          </cell>
        </row>
        <row r="210">
          <cell r="C210"/>
          <cell r="D210"/>
          <cell r="E210" t="e">
            <v>#N/A</v>
          </cell>
          <cell r="F210" t="e">
            <v>#N/A</v>
          </cell>
          <cell r="G210" t="e">
            <v>#N/A</v>
          </cell>
          <cell r="H210" t="e">
            <v>#N/A</v>
          </cell>
          <cell r="I210" t="e">
            <v>#N/A</v>
          </cell>
          <cell r="J210" t="e">
            <v>#N/A</v>
          </cell>
          <cell r="K210" t="e">
            <v>#N/A</v>
          </cell>
          <cell r="L210" t="e">
            <v>#N/A</v>
          </cell>
          <cell r="M210" t="e">
            <v>#N/A</v>
          </cell>
          <cell r="N210" t="e">
            <v>#N/A</v>
          </cell>
          <cell r="O210" t="e">
            <v>#N/A</v>
          </cell>
          <cell r="P210" t="e">
            <v>#N/A</v>
          </cell>
          <cell r="Q210" t="e">
            <v>#N/A</v>
          </cell>
          <cell r="R210" t="e">
            <v>#N/A</v>
          </cell>
          <cell r="S210" t="e">
            <v>#N/A</v>
          </cell>
          <cell r="T210">
            <v>0</v>
          </cell>
        </row>
        <row r="211">
          <cell r="C211"/>
          <cell r="D211"/>
          <cell r="E211" t="e">
            <v>#N/A</v>
          </cell>
          <cell r="F211" t="e">
            <v>#N/A</v>
          </cell>
          <cell r="G211" t="e">
            <v>#N/A</v>
          </cell>
          <cell r="H211" t="e">
            <v>#N/A</v>
          </cell>
          <cell r="I211" t="e">
            <v>#N/A</v>
          </cell>
          <cell r="J211" t="e">
            <v>#N/A</v>
          </cell>
          <cell r="K211" t="e">
            <v>#N/A</v>
          </cell>
          <cell r="L211" t="e">
            <v>#N/A</v>
          </cell>
          <cell r="M211" t="e">
            <v>#N/A</v>
          </cell>
          <cell r="N211" t="e">
            <v>#N/A</v>
          </cell>
          <cell r="O211" t="e">
            <v>#N/A</v>
          </cell>
          <cell r="P211" t="e">
            <v>#N/A</v>
          </cell>
          <cell r="Q211" t="e">
            <v>#N/A</v>
          </cell>
          <cell r="R211" t="e">
            <v>#N/A</v>
          </cell>
          <cell r="S211" t="e">
            <v>#N/A</v>
          </cell>
          <cell r="T211">
            <v>0</v>
          </cell>
        </row>
        <row r="212">
          <cell r="C212"/>
          <cell r="D212"/>
          <cell r="E212" t="e">
            <v>#N/A</v>
          </cell>
          <cell r="F212" t="e">
            <v>#N/A</v>
          </cell>
          <cell r="G212" t="e">
            <v>#N/A</v>
          </cell>
          <cell r="H212" t="e">
            <v>#N/A</v>
          </cell>
          <cell r="I212" t="e">
            <v>#N/A</v>
          </cell>
          <cell r="J212" t="e">
            <v>#N/A</v>
          </cell>
          <cell r="K212" t="e">
            <v>#N/A</v>
          </cell>
          <cell r="L212" t="e">
            <v>#N/A</v>
          </cell>
          <cell r="M212" t="e">
            <v>#N/A</v>
          </cell>
          <cell r="N212" t="e">
            <v>#N/A</v>
          </cell>
          <cell r="O212" t="e">
            <v>#N/A</v>
          </cell>
          <cell r="P212" t="e">
            <v>#N/A</v>
          </cell>
          <cell r="Q212" t="e">
            <v>#N/A</v>
          </cell>
          <cell r="R212" t="e">
            <v>#N/A</v>
          </cell>
          <cell r="S212" t="e">
            <v>#N/A</v>
          </cell>
          <cell r="T212">
            <v>0</v>
          </cell>
        </row>
        <row r="213">
          <cell r="C213"/>
          <cell r="D213"/>
          <cell r="E213" t="e">
            <v>#N/A</v>
          </cell>
          <cell r="F213" t="e">
            <v>#N/A</v>
          </cell>
          <cell r="G213" t="e">
            <v>#N/A</v>
          </cell>
          <cell r="H213" t="e">
            <v>#N/A</v>
          </cell>
          <cell r="I213" t="e">
            <v>#N/A</v>
          </cell>
          <cell r="J213" t="e">
            <v>#N/A</v>
          </cell>
          <cell r="K213" t="e">
            <v>#N/A</v>
          </cell>
          <cell r="L213" t="e">
            <v>#N/A</v>
          </cell>
          <cell r="M213" t="e">
            <v>#N/A</v>
          </cell>
          <cell r="N213" t="e">
            <v>#N/A</v>
          </cell>
          <cell r="O213" t="e">
            <v>#N/A</v>
          </cell>
          <cell r="P213" t="e">
            <v>#N/A</v>
          </cell>
          <cell r="Q213" t="e">
            <v>#N/A</v>
          </cell>
          <cell r="R213" t="e">
            <v>#N/A</v>
          </cell>
          <cell r="S213" t="e">
            <v>#N/A</v>
          </cell>
          <cell r="T213">
            <v>0</v>
          </cell>
        </row>
        <row r="214">
          <cell r="C214"/>
          <cell r="D214"/>
          <cell r="E214" t="e">
            <v>#N/A</v>
          </cell>
          <cell r="F214" t="e">
            <v>#N/A</v>
          </cell>
          <cell r="G214" t="e">
            <v>#N/A</v>
          </cell>
          <cell r="H214" t="e">
            <v>#N/A</v>
          </cell>
          <cell r="I214" t="e">
            <v>#N/A</v>
          </cell>
          <cell r="J214" t="e">
            <v>#N/A</v>
          </cell>
          <cell r="K214" t="e">
            <v>#N/A</v>
          </cell>
          <cell r="L214" t="e">
            <v>#N/A</v>
          </cell>
          <cell r="M214" t="e">
            <v>#N/A</v>
          </cell>
          <cell r="N214" t="e">
            <v>#N/A</v>
          </cell>
          <cell r="O214" t="e">
            <v>#N/A</v>
          </cell>
          <cell r="P214" t="e">
            <v>#N/A</v>
          </cell>
          <cell r="Q214" t="e">
            <v>#N/A</v>
          </cell>
          <cell r="R214" t="e">
            <v>#N/A</v>
          </cell>
          <cell r="S214" t="e">
            <v>#N/A</v>
          </cell>
          <cell r="T214">
            <v>0</v>
          </cell>
        </row>
        <row r="215">
          <cell r="C215"/>
          <cell r="D215"/>
          <cell r="E215" t="e">
            <v>#N/A</v>
          </cell>
          <cell r="F215" t="e">
            <v>#N/A</v>
          </cell>
          <cell r="G215" t="e">
            <v>#N/A</v>
          </cell>
          <cell r="H215" t="e">
            <v>#N/A</v>
          </cell>
          <cell r="I215" t="e">
            <v>#N/A</v>
          </cell>
          <cell r="J215" t="e">
            <v>#N/A</v>
          </cell>
          <cell r="K215" t="e">
            <v>#N/A</v>
          </cell>
          <cell r="L215" t="e">
            <v>#N/A</v>
          </cell>
          <cell r="M215" t="e">
            <v>#N/A</v>
          </cell>
          <cell r="N215" t="e">
            <v>#N/A</v>
          </cell>
          <cell r="O215" t="e">
            <v>#N/A</v>
          </cell>
          <cell r="P215" t="e">
            <v>#N/A</v>
          </cell>
          <cell r="Q215" t="e">
            <v>#N/A</v>
          </cell>
          <cell r="R215" t="e">
            <v>#N/A</v>
          </cell>
          <cell r="S215" t="e">
            <v>#N/A</v>
          </cell>
          <cell r="T215">
            <v>0</v>
          </cell>
        </row>
        <row r="216">
          <cell r="C216"/>
          <cell r="D216"/>
          <cell r="E216" t="e">
            <v>#N/A</v>
          </cell>
          <cell r="F216" t="e">
            <v>#N/A</v>
          </cell>
          <cell r="G216" t="e">
            <v>#N/A</v>
          </cell>
          <cell r="H216" t="e">
            <v>#N/A</v>
          </cell>
          <cell r="I216" t="e">
            <v>#N/A</v>
          </cell>
          <cell r="J216" t="e">
            <v>#N/A</v>
          </cell>
          <cell r="K216" t="e">
            <v>#N/A</v>
          </cell>
          <cell r="L216" t="e">
            <v>#N/A</v>
          </cell>
          <cell r="M216" t="e">
            <v>#N/A</v>
          </cell>
          <cell r="N216" t="e">
            <v>#N/A</v>
          </cell>
          <cell r="O216" t="e">
            <v>#N/A</v>
          </cell>
          <cell r="P216" t="e">
            <v>#N/A</v>
          </cell>
          <cell r="Q216" t="e">
            <v>#N/A</v>
          </cell>
          <cell r="R216" t="e">
            <v>#N/A</v>
          </cell>
          <cell r="S216" t="e">
            <v>#N/A</v>
          </cell>
          <cell r="T216">
            <v>0</v>
          </cell>
        </row>
        <row r="217">
          <cell r="C217"/>
          <cell r="D217"/>
          <cell r="E217" t="e">
            <v>#N/A</v>
          </cell>
          <cell r="F217" t="e">
            <v>#N/A</v>
          </cell>
          <cell r="G217" t="e">
            <v>#N/A</v>
          </cell>
          <cell r="H217" t="e">
            <v>#N/A</v>
          </cell>
          <cell r="I217" t="e">
            <v>#N/A</v>
          </cell>
          <cell r="J217" t="e">
            <v>#N/A</v>
          </cell>
          <cell r="K217" t="e">
            <v>#N/A</v>
          </cell>
          <cell r="L217" t="e">
            <v>#N/A</v>
          </cell>
          <cell r="M217" t="e">
            <v>#N/A</v>
          </cell>
          <cell r="N217" t="e">
            <v>#N/A</v>
          </cell>
          <cell r="O217" t="e">
            <v>#N/A</v>
          </cell>
          <cell r="P217" t="e">
            <v>#N/A</v>
          </cell>
          <cell r="Q217" t="e">
            <v>#N/A</v>
          </cell>
          <cell r="R217" t="e">
            <v>#N/A</v>
          </cell>
          <cell r="S217" t="e">
            <v>#N/A</v>
          </cell>
          <cell r="T217">
            <v>0</v>
          </cell>
        </row>
        <row r="218">
          <cell r="C218"/>
          <cell r="D218"/>
          <cell r="E218" t="e">
            <v>#N/A</v>
          </cell>
          <cell r="F218" t="e">
            <v>#N/A</v>
          </cell>
          <cell r="G218" t="e">
            <v>#N/A</v>
          </cell>
          <cell r="H218" t="e">
            <v>#N/A</v>
          </cell>
          <cell r="I218" t="e">
            <v>#N/A</v>
          </cell>
          <cell r="J218" t="e">
            <v>#N/A</v>
          </cell>
          <cell r="K218" t="e">
            <v>#N/A</v>
          </cell>
          <cell r="L218" t="e">
            <v>#N/A</v>
          </cell>
          <cell r="M218" t="e">
            <v>#N/A</v>
          </cell>
          <cell r="N218" t="e">
            <v>#N/A</v>
          </cell>
          <cell r="O218" t="e">
            <v>#N/A</v>
          </cell>
          <cell r="P218" t="e">
            <v>#N/A</v>
          </cell>
          <cell r="Q218" t="e">
            <v>#N/A</v>
          </cell>
          <cell r="R218" t="e">
            <v>#N/A</v>
          </cell>
          <cell r="S218" t="e">
            <v>#N/A</v>
          </cell>
          <cell r="T218">
            <v>0</v>
          </cell>
        </row>
        <row r="219">
          <cell r="C219"/>
          <cell r="D219"/>
          <cell r="E219" t="e">
            <v>#N/A</v>
          </cell>
          <cell r="F219" t="e">
            <v>#N/A</v>
          </cell>
          <cell r="G219" t="e">
            <v>#N/A</v>
          </cell>
          <cell r="H219" t="e">
            <v>#N/A</v>
          </cell>
          <cell r="I219" t="e">
            <v>#N/A</v>
          </cell>
          <cell r="J219" t="e">
            <v>#N/A</v>
          </cell>
          <cell r="K219" t="e">
            <v>#N/A</v>
          </cell>
          <cell r="L219" t="e">
            <v>#N/A</v>
          </cell>
          <cell r="M219" t="e">
            <v>#N/A</v>
          </cell>
          <cell r="N219" t="e">
            <v>#N/A</v>
          </cell>
          <cell r="O219" t="e">
            <v>#N/A</v>
          </cell>
          <cell r="P219" t="e">
            <v>#N/A</v>
          </cell>
          <cell r="Q219" t="e">
            <v>#N/A</v>
          </cell>
          <cell r="R219" t="e">
            <v>#N/A</v>
          </cell>
          <cell r="S219" t="e">
            <v>#N/A</v>
          </cell>
          <cell r="T219">
            <v>0</v>
          </cell>
        </row>
        <row r="220">
          <cell r="C220"/>
          <cell r="D220" t="str">
            <v>INVITADOS (solo pueden correr 2 carreras y luego federarse)</v>
          </cell>
          <cell r="E220"/>
          <cell r="F220"/>
          <cell r="G220"/>
          <cell r="H220"/>
          <cell r="I220"/>
          <cell r="J220"/>
          <cell r="K220"/>
          <cell r="L220"/>
          <cell r="M220"/>
          <cell r="N220"/>
          <cell r="O220"/>
          <cell r="P220"/>
          <cell r="Q220"/>
          <cell r="R220"/>
          <cell r="S220"/>
          <cell r="T220">
            <v>0</v>
          </cell>
        </row>
        <row r="221">
          <cell r="C221"/>
          <cell r="D221"/>
          <cell r="E221" t="e">
            <v>#N/A</v>
          </cell>
          <cell r="F221" t="e">
            <v>#N/A</v>
          </cell>
          <cell r="G221" t="e">
            <v>#N/A</v>
          </cell>
          <cell r="H221" t="e">
            <v>#N/A</v>
          </cell>
          <cell r="I221" t="e">
            <v>#N/A</v>
          </cell>
          <cell r="J221" t="str">
            <v>A_</v>
          </cell>
          <cell r="K221" t="e">
            <v>#N/A</v>
          </cell>
          <cell r="L221" t="e">
            <v>#N/A</v>
          </cell>
          <cell r="M221" t="str">
            <v>INVITADO</v>
          </cell>
          <cell r="N221" t="e">
            <v>#N/A</v>
          </cell>
          <cell r="O221" t="e">
            <v>#N/A</v>
          </cell>
          <cell r="P221" t="e">
            <v>#N/A</v>
          </cell>
          <cell r="Q221" t="e">
            <v>#N/A</v>
          </cell>
          <cell r="R221"/>
          <cell r="S221"/>
          <cell r="T221">
            <v>0</v>
          </cell>
        </row>
        <row r="222">
          <cell r="C222"/>
          <cell r="D222"/>
          <cell r="E222" t="e">
            <v>#N/A</v>
          </cell>
          <cell r="F222" t="e">
            <v>#N/A</v>
          </cell>
          <cell r="G222" t="e">
            <v>#N/A</v>
          </cell>
          <cell r="H222" t="e">
            <v>#N/A</v>
          </cell>
          <cell r="I222" t="e">
            <v>#N/A</v>
          </cell>
          <cell r="J222" t="str">
            <v>B_</v>
          </cell>
          <cell r="K222" t="e">
            <v>#N/A</v>
          </cell>
          <cell r="L222" t="e">
            <v>#N/A</v>
          </cell>
          <cell r="M222" t="str">
            <v>INVITADO</v>
          </cell>
          <cell r="N222" t="e">
            <v>#N/A</v>
          </cell>
          <cell r="O222" t="e">
            <v>#N/A</v>
          </cell>
          <cell r="P222" t="e">
            <v>#N/A</v>
          </cell>
          <cell r="Q222" t="e">
            <v>#N/A</v>
          </cell>
          <cell r="R222"/>
          <cell r="S222"/>
          <cell r="T222">
            <v>0</v>
          </cell>
        </row>
        <row r="223">
          <cell r="C223"/>
          <cell r="D223"/>
          <cell r="E223" t="e">
            <v>#N/A</v>
          </cell>
          <cell r="F223" t="e">
            <v>#N/A</v>
          </cell>
          <cell r="G223" t="e">
            <v>#N/A</v>
          </cell>
          <cell r="H223" t="e">
            <v>#N/A</v>
          </cell>
          <cell r="I223" t="e">
            <v>#N/A</v>
          </cell>
          <cell r="J223" t="str">
            <v>C_</v>
          </cell>
          <cell r="K223" t="e">
            <v>#N/A</v>
          </cell>
          <cell r="L223" t="e">
            <v>#N/A</v>
          </cell>
          <cell r="M223" t="str">
            <v>INVITADO</v>
          </cell>
          <cell r="N223" t="e">
            <v>#N/A</v>
          </cell>
          <cell r="O223" t="e">
            <v>#N/A</v>
          </cell>
          <cell r="P223" t="e">
            <v>#N/A</v>
          </cell>
          <cell r="Q223" t="e">
            <v>#N/A</v>
          </cell>
          <cell r="R223"/>
          <cell r="S223"/>
          <cell r="T223">
            <v>0</v>
          </cell>
        </row>
        <row r="224">
          <cell r="C224"/>
          <cell r="D224"/>
          <cell r="E224" t="e">
            <v>#N/A</v>
          </cell>
          <cell r="F224" t="e">
            <v>#N/A</v>
          </cell>
          <cell r="G224" t="e">
            <v>#N/A</v>
          </cell>
          <cell r="H224" t="e">
            <v>#N/A</v>
          </cell>
          <cell r="I224" t="e">
            <v>#N/A</v>
          </cell>
          <cell r="J224" t="str">
            <v>C_</v>
          </cell>
          <cell r="K224" t="e">
            <v>#N/A</v>
          </cell>
          <cell r="L224" t="e">
            <v>#N/A</v>
          </cell>
          <cell r="M224" t="str">
            <v>INVITADO</v>
          </cell>
          <cell r="N224" t="e">
            <v>#N/A</v>
          </cell>
          <cell r="O224" t="e">
            <v>#N/A</v>
          </cell>
          <cell r="P224" t="e">
            <v>#N/A</v>
          </cell>
          <cell r="Q224" t="e">
            <v>#N/A</v>
          </cell>
          <cell r="R224"/>
          <cell r="S224"/>
          <cell r="T224">
            <v>0</v>
          </cell>
        </row>
        <row r="225">
          <cell r="C225"/>
          <cell r="D225"/>
          <cell r="E225" t="e">
            <v>#N/A</v>
          </cell>
          <cell r="F225" t="e">
            <v>#N/A</v>
          </cell>
          <cell r="G225" t="e">
            <v>#N/A</v>
          </cell>
          <cell r="H225" t="e">
            <v>#N/A</v>
          </cell>
          <cell r="I225" t="e">
            <v>#N/A</v>
          </cell>
          <cell r="J225" t="str">
            <v>C_</v>
          </cell>
          <cell r="K225" t="e">
            <v>#N/A</v>
          </cell>
          <cell r="L225" t="e">
            <v>#N/A</v>
          </cell>
          <cell r="M225" t="str">
            <v>INVITADO</v>
          </cell>
          <cell r="N225" t="e">
            <v>#N/A</v>
          </cell>
          <cell r="O225" t="e">
            <v>#N/A</v>
          </cell>
          <cell r="P225" t="e">
            <v>#N/A</v>
          </cell>
          <cell r="Q225" t="e">
            <v>#N/A</v>
          </cell>
          <cell r="R225"/>
          <cell r="S225"/>
          <cell r="T225">
            <v>0</v>
          </cell>
        </row>
        <row r="226">
          <cell r="C226"/>
          <cell r="D226"/>
          <cell r="E226" t="e">
            <v>#N/A</v>
          </cell>
          <cell r="F226" t="e">
            <v>#N/A</v>
          </cell>
          <cell r="G226" t="e">
            <v>#N/A</v>
          </cell>
          <cell r="H226" t="e">
            <v>#N/A</v>
          </cell>
          <cell r="I226" t="e">
            <v>#N/A</v>
          </cell>
          <cell r="J226" t="str">
            <v>RE</v>
          </cell>
          <cell r="K226" t="e">
            <v>#N/A</v>
          </cell>
          <cell r="L226" t="e">
            <v>#N/A</v>
          </cell>
          <cell r="M226" t="str">
            <v>INVITADO</v>
          </cell>
          <cell r="N226" t="e">
            <v>#N/A</v>
          </cell>
          <cell r="O226" t="e">
            <v>#N/A</v>
          </cell>
          <cell r="P226" t="e">
            <v>#N/A</v>
          </cell>
          <cell r="Q226" t="e">
            <v>#N/A</v>
          </cell>
          <cell r="R226" t="e">
            <v>#N/A</v>
          </cell>
          <cell r="S226" t="e">
            <v>#N/A</v>
          </cell>
          <cell r="T226">
            <v>0</v>
          </cell>
        </row>
        <row r="227">
          <cell r="C227"/>
          <cell r="D227"/>
          <cell r="E227" t="e">
            <v>#N/A</v>
          </cell>
          <cell r="F227" t="e">
            <v>#N/A</v>
          </cell>
          <cell r="G227" t="e">
            <v>#N/A</v>
          </cell>
          <cell r="H227" t="e">
            <v>#N/A</v>
          </cell>
          <cell r="I227" t="e">
            <v>#N/A</v>
          </cell>
          <cell r="J227" t="str">
            <v>RE</v>
          </cell>
          <cell r="K227" t="e">
            <v>#N/A</v>
          </cell>
          <cell r="L227" t="e">
            <v>#N/A</v>
          </cell>
          <cell r="M227" t="str">
            <v>INVITADO</v>
          </cell>
          <cell r="N227" t="e">
            <v>#N/A</v>
          </cell>
          <cell r="O227" t="e">
            <v>#N/A</v>
          </cell>
          <cell r="P227" t="e">
            <v>#N/A</v>
          </cell>
          <cell r="Q227" t="e">
            <v>#N/A</v>
          </cell>
          <cell r="R227"/>
          <cell r="S227"/>
          <cell r="T227">
            <v>0</v>
          </cell>
        </row>
        <row r="228">
          <cell r="C228"/>
          <cell r="D228"/>
          <cell r="E228" t="e">
            <v>#N/A</v>
          </cell>
          <cell r="F228" t="e">
            <v>#N/A</v>
          </cell>
          <cell r="G228" t="e">
            <v>#N/A</v>
          </cell>
          <cell r="H228" t="e">
            <v>#N/A</v>
          </cell>
          <cell r="I228" t="e">
            <v>#N/A</v>
          </cell>
          <cell r="J228" t="str">
            <v>RE</v>
          </cell>
          <cell r="K228" t="e">
            <v>#N/A</v>
          </cell>
          <cell r="L228" t="e">
            <v>#N/A</v>
          </cell>
          <cell r="M228" t="str">
            <v>INVITADO</v>
          </cell>
          <cell r="N228" t="e">
            <v>#N/A</v>
          </cell>
          <cell r="O228" t="e">
            <v>#N/A</v>
          </cell>
          <cell r="P228" t="e">
            <v>#N/A</v>
          </cell>
          <cell r="Q228" t="e">
            <v>#N/A</v>
          </cell>
          <cell r="R228"/>
          <cell r="S228"/>
          <cell r="T228">
            <v>0</v>
          </cell>
        </row>
        <row r="229">
          <cell r="C229"/>
          <cell r="D229"/>
          <cell r="E229" t="e">
            <v>#N/A</v>
          </cell>
          <cell r="F229" t="e">
            <v>#N/A</v>
          </cell>
          <cell r="G229" t="e">
            <v>#N/A</v>
          </cell>
          <cell r="H229" t="e">
            <v>#N/A</v>
          </cell>
          <cell r="I229" t="e">
            <v>#N/A</v>
          </cell>
          <cell r="J229" t="str">
            <v>RE</v>
          </cell>
          <cell r="K229" t="e">
            <v>#N/A</v>
          </cell>
          <cell r="L229" t="e">
            <v>#N/A</v>
          </cell>
          <cell r="M229" t="str">
            <v>INVITADO</v>
          </cell>
          <cell r="N229" t="e">
            <v>#N/A</v>
          </cell>
          <cell r="O229" t="e">
            <v>#N/A</v>
          </cell>
          <cell r="P229" t="e">
            <v>#N/A</v>
          </cell>
          <cell r="Q229" t="e">
            <v>#N/A</v>
          </cell>
          <cell r="R229"/>
          <cell r="S229"/>
          <cell r="T229">
            <v>0</v>
          </cell>
        </row>
        <row r="230">
          <cell r="C230"/>
          <cell r="D230"/>
          <cell r="E230" t="e">
            <v>#N/A</v>
          </cell>
          <cell r="F230" t="e">
            <v>#N/A</v>
          </cell>
          <cell r="G230" t="e">
            <v>#N/A</v>
          </cell>
          <cell r="H230" t="e">
            <v>#N/A</v>
          </cell>
          <cell r="I230" t="e">
            <v>#N/A</v>
          </cell>
          <cell r="J230" t="str">
            <v>RE</v>
          </cell>
          <cell r="K230" t="e">
            <v>#N/A</v>
          </cell>
          <cell r="L230" t="e">
            <v>#N/A</v>
          </cell>
          <cell r="M230" t="str">
            <v>INVITADO</v>
          </cell>
          <cell r="N230" t="e">
            <v>#N/A</v>
          </cell>
          <cell r="O230" t="e">
            <v>#N/A</v>
          </cell>
          <cell r="P230" t="e">
            <v>#N/A</v>
          </cell>
          <cell r="Q230" t="e">
            <v>#N/A</v>
          </cell>
          <cell r="R230"/>
          <cell r="S230"/>
          <cell r="T230">
            <v>0</v>
          </cell>
        </row>
        <row r="231">
          <cell r="C231"/>
          <cell r="D231"/>
          <cell r="E231" t="e">
            <v>#N/A</v>
          </cell>
          <cell r="F231" t="e">
            <v>#N/A</v>
          </cell>
          <cell r="G231" t="e">
            <v>#N/A</v>
          </cell>
          <cell r="H231" t="e">
            <v>#N/A</v>
          </cell>
          <cell r="I231" t="e">
            <v>#N/A</v>
          </cell>
          <cell r="J231" t="str">
            <v>RE</v>
          </cell>
          <cell r="K231" t="e">
            <v>#N/A</v>
          </cell>
          <cell r="L231" t="e">
            <v>#N/A</v>
          </cell>
          <cell r="M231" t="str">
            <v>INVITADO</v>
          </cell>
          <cell r="N231" t="e">
            <v>#N/A</v>
          </cell>
          <cell r="O231" t="e">
            <v>#N/A</v>
          </cell>
          <cell r="P231" t="e">
            <v>#N/A</v>
          </cell>
          <cell r="Q231" t="e">
            <v>#N/A</v>
          </cell>
          <cell r="R231"/>
          <cell r="S231"/>
          <cell r="T231">
            <v>0</v>
          </cell>
        </row>
        <row r="232">
          <cell r="C232"/>
          <cell r="D232"/>
          <cell r="E232" t="e">
            <v>#N/A</v>
          </cell>
          <cell r="F232" t="e">
            <v>#N/A</v>
          </cell>
          <cell r="G232" t="e">
            <v>#N/A</v>
          </cell>
          <cell r="H232" t="e">
            <v>#N/A</v>
          </cell>
          <cell r="I232" t="e">
            <v>#N/A</v>
          </cell>
          <cell r="J232" t="str">
            <v>RE</v>
          </cell>
          <cell r="K232" t="e">
            <v>#N/A</v>
          </cell>
          <cell r="L232" t="e">
            <v>#N/A</v>
          </cell>
          <cell r="M232" t="str">
            <v>INVITADO</v>
          </cell>
          <cell r="N232" t="e">
            <v>#N/A</v>
          </cell>
          <cell r="O232" t="e">
            <v>#N/A</v>
          </cell>
          <cell r="P232" t="e">
            <v>#N/A</v>
          </cell>
          <cell r="Q232" t="e">
            <v>#N/A</v>
          </cell>
          <cell r="R232"/>
          <cell r="S232"/>
          <cell r="T232">
            <v>0</v>
          </cell>
        </row>
        <row r="233">
          <cell r="C233"/>
          <cell r="D233"/>
          <cell r="E233" t="e">
            <v>#N/A</v>
          </cell>
          <cell r="F233" t="e">
            <v>#N/A</v>
          </cell>
          <cell r="G233" t="e">
            <v>#N/A</v>
          </cell>
          <cell r="H233" t="e">
            <v>#N/A</v>
          </cell>
          <cell r="I233" t="e">
            <v>#N/A</v>
          </cell>
          <cell r="J233" t="str">
            <v>RE</v>
          </cell>
          <cell r="K233" t="e">
            <v>#N/A</v>
          </cell>
          <cell r="L233" t="e">
            <v>#N/A</v>
          </cell>
          <cell r="M233" t="str">
            <v>INVITADO</v>
          </cell>
          <cell r="N233" t="e">
            <v>#N/A</v>
          </cell>
          <cell r="O233" t="e">
            <v>#N/A</v>
          </cell>
          <cell r="P233" t="e">
            <v>#N/A</v>
          </cell>
          <cell r="Q233" t="e">
            <v>#N/A</v>
          </cell>
          <cell r="R233"/>
          <cell r="S233"/>
          <cell r="T233">
            <v>0</v>
          </cell>
        </row>
        <row r="234">
          <cell r="C234"/>
          <cell r="D234"/>
          <cell r="E234" t="e">
            <v>#N/A</v>
          </cell>
          <cell r="F234" t="e">
            <v>#N/A</v>
          </cell>
          <cell r="G234" t="e">
            <v>#N/A</v>
          </cell>
          <cell r="H234" t="e">
            <v>#N/A</v>
          </cell>
          <cell r="I234" t="e">
            <v>#N/A</v>
          </cell>
          <cell r="J234" t="str">
            <v>C_</v>
          </cell>
          <cell r="K234" t="e">
            <v>#N/A</v>
          </cell>
          <cell r="L234" t="e">
            <v>#N/A</v>
          </cell>
          <cell r="M234" t="str">
            <v>INVITADO</v>
          </cell>
          <cell r="N234" t="e">
            <v>#N/A</v>
          </cell>
          <cell r="O234" t="e">
            <v>#N/A</v>
          </cell>
          <cell r="P234" t="e">
            <v>#N/A</v>
          </cell>
          <cell r="Q234" t="e">
            <v>#N/A</v>
          </cell>
          <cell r="R234"/>
          <cell r="S234"/>
          <cell r="T234">
            <v>0</v>
          </cell>
        </row>
        <row r="235">
          <cell r="C235"/>
          <cell r="D235"/>
          <cell r="E235" t="e">
            <v>#N/A</v>
          </cell>
          <cell r="F235" t="e">
            <v>#N/A</v>
          </cell>
          <cell r="G235" t="e">
            <v>#N/A</v>
          </cell>
          <cell r="H235" t="e">
            <v>#N/A</v>
          </cell>
          <cell r="I235" t="e">
            <v>#N/A</v>
          </cell>
          <cell r="J235" t="str">
            <v>RE</v>
          </cell>
          <cell r="K235" t="e">
            <v>#N/A</v>
          </cell>
          <cell r="L235" t="e">
            <v>#N/A</v>
          </cell>
          <cell r="M235" t="str">
            <v>INVITADO</v>
          </cell>
          <cell r="N235" t="e">
            <v>#N/A</v>
          </cell>
          <cell r="O235" t="e">
            <v>#N/A</v>
          </cell>
          <cell r="P235" t="e">
            <v>#N/A</v>
          </cell>
          <cell r="Q235" t="e">
            <v>#N/A</v>
          </cell>
          <cell r="R235"/>
          <cell r="S235"/>
          <cell r="T235">
            <v>0</v>
          </cell>
        </row>
        <row r="236">
          <cell r="C236"/>
          <cell r="D236"/>
          <cell r="E236" t="e">
            <v>#N/A</v>
          </cell>
          <cell r="F236" t="e">
            <v>#N/A</v>
          </cell>
          <cell r="G236" t="e">
            <v>#N/A</v>
          </cell>
          <cell r="H236" t="e">
            <v>#N/A</v>
          </cell>
          <cell r="I236" t="e">
            <v>#N/A</v>
          </cell>
          <cell r="J236" t="str">
            <v>RE</v>
          </cell>
          <cell r="K236" t="e">
            <v>#N/A</v>
          </cell>
          <cell r="L236" t="e">
            <v>#N/A</v>
          </cell>
          <cell r="M236" t="str">
            <v>INVITADO</v>
          </cell>
          <cell r="N236" t="e">
            <v>#N/A</v>
          </cell>
          <cell r="O236" t="e">
            <v>#N/A</v>
          </cell>
          <cell r="P236" t="e">
            <v>#N/A</v>
          </cell>
          <cell r="Q236" t="e">
            <v>#N/A</v>
          </cell>
          <cell r="R236"/>
          <cell r="S236"/>
          <cell r="T236">
            <v>0</v>
          </cell>
        </row>
        <row r="237">
          <cell r="C237"/>
          <cell r="D237"/>
          <cell r="E237" t="e">
            <v>#N/A</v>
          </cell>
          <cell r="F237" t="e">
            <v>#N/A</v>
          </cell>
          <cell r="G237" t="e">
            <v>#N/A</v>
          </cell>
          <cell r="H237" t="e">
            <v>#N/A</v>
          </cell>
          <cell r="I237" t="e">
            <v>#N/A</v>
          </cell>
          <cell r="J237" t="str">
            <v>RE</v>
          </cell>
          <cell r="K237" t="e">
            <v>#N/A</v>
          </cell>
          <cell r="L237" t="e">
            <v>#N/A</v>
          </cell>
          <cell r="M237" t="str">
            <v>INVITADO</v>
          </cell>
          <cell r="N237" t="e">
            <v>#N/A</v>
          </cell>
          <cell r="O237" t="e">
            <v>#N/A</v>
          </cell>
          <cell r="P237" t="e">
            <v>#N/A</v>
          </cell>
          <cell r="Q237" t="e">
            <v>#N/A</v>
          </cell>
          <cell r="R237"/>
          <cell r="S237"/>
          <cell r="T237">
            <v>0</v>
          </cell>
        </row>
        <row r="238">
          <cell r="C238"/>
          <cell r="D238"/>
          <cell r="E238" t="e">
            <v>#N/A</v>
          </cell>
          <cell r="F238" t="e">
            <v>#N/A</v>
          </cell>
          <cell r="G238" t="e">
            <v>#N/A</v>
          </cell>
          <cell r="H238" t="e">
            <v>#N/A</v>
          </cell>
          <cell r="I238" t="e">
            <v>#N/A</v>
          </cell>
          <cell r="J238" t="str">
            <v>RE</v>
          </cell>
          <cell r="K238" t="e">
            <v>#N/A</v>
          </cell>
          <cell r="L238" t="e">
            <v>#N/A</v>
          </cell>
          <cell r="M238" t="str">
            <v>INVITADO</v>
          </cell>
          <cell r="N238" t="e">
            <v>#N/A</v>
          </cell>
          <cell r="O238" t="e">
            <v>#N/A</v>
          </cell>
          <cell r="P238" t="e">
            <v>#N/A</v>
          </cell>
          <cell r="Q238" t="e">
            <v>#N/A</v>
          </cell>
        </row>
        <row r="239">
          <cell r="C239"/>
          <cell r="D239"/>
          <cell r="E239" t="e">
            <v>#N/A</v>
          </cell>
          <cell r="F239" t="e">
            <v>#N/A</v>
          </cell>
          <cell r="G239" t="e">
            <v>#N/A</v>
          </cell>
          <cell r="H239" t="e">
            <v>#N/A</v>
          </cell>
          <cell r="I239" t="e">
            <v>#N/A</v>
          </cell>
          <cell r="J239" t="str">
            <v>RE</v>
          </cell>
          <cell r="K239" t="e">
            <v>#N/A</v>
          </cell>
          <cell r="L239" t="e">
            <v>#N/A</v>
          </cell>
          <cell r="M239" t="str">
            <v>INVITADO</v>
          </cell>
          <cell r="N239" t="e">
            <v>#N/A</v>
          </cell>
          <cell r="O239" t="e">
            <v>#N/A</v>
          </cell>
          <cell r="P239" t="e">
            <v>#N/A</v>
          </cell>
          <cell r="Q239" t="e">
            <v>#N/A</v>
          </cell>
        </row>
        <row r="240">
          <cell r="C240"/>
          <cell r="D240"/>
          <cell r="E240" t="e">
            <v>#N/A</v>
          </cell>
          <cell r="F240" t="e">
            <v>#N/A</v>
          </cell>
          <cell r="G240" t="e">
            <v>#N/A</v>
          </cell>
          <cell r="H240" t="e">
            <v>#N/A</v>
          </cell>
          <cell r="I240" t="e">
            <v>#N/A</v>
          </cell>
          <cell r="J240" t="str">
            <v>RE</v>
          </cell>
          <cell r="K240" t="e">
            <v>#N/A</v>
          </cell>
          <cell r="L240" t="e">
            <v>#N/A</v>
          </cell>
          <cell r="M240" t="str">
            <v>INVITADO</v>
          </cell>
          <cell r="N240" t="e">
            <v>#N/A</v>
          </cell>
          <cell r="O240" t="e">
            <v>#N/A</v>
          </cell>
          <cell r="P240" t="e">
            <v>#N/A</v>
          </cell>
          <cell r="Q240" t="e">
            <v>#N/A</v>
          </cell>
          <cell r="R240"/>
          <cell r="S240"/>
          <cell r="T240">
            <v>0</v>
          </cell>
        </row>
        <row r="241">
          <cell r="C241"/>
          <cell r="D241"/>
          <cell r="E241" t="e">
            <v>#N/A</v>
          </cell>
          <cell r="F241" t="e">
            <v>#N/A</v>
          </cell>
          <cell r="G241" t="e">
            <v>#N/A</v>
          </cell>
          <cell r="H241" t="e">
            <v>#N/A</v>
          </cell>
          <cell r="I241" t="e">
            <v>#N/A</v>
          </cell>
          <cell r="J241" t="str">
            <v>RE</v>
          </cell>
          <cell r="K241" t="e">
            <v>#N/A</v>
          </cell>
          <cell r="L241" t="e">
            <v>#N/A</v>
          </cell>
          <cell r="M241" t="str">
            <v>INVITADO</v>
          </cell>
          <cell r="N241" t="e">
            <v>#N/A</v>
          </cell>
          <cell r="O241" t="e">
            <v>#N/A</v>
          </cell>
          <cell r="P241" t="e">
            <v>#N/A</v>
          </cell>
          <cell r="Q241" t="e">
            <v>#N/A</v>
          </cell>
          <cell r="R241"/>
          <cell r="S241"/>
          <cell r="T241">
            <v>0</v>
          </cell>
        </row>
        <row r="242">
          <cell r="C242"/>
          <cell r="D242"/>
          <cell r="E242" t="e">
            <v>#N/A</v>
          </cell>
          <cell r="F242" t="e">
            <v>#N/A</v>
          </cell>
          <cell r="G242" t="e">
            <v>#N/A</v>
          </cell>
          <cell r="H242" t="e">
            <v>#N/A</v>
          </cell>
          <cell r="I242" t="e">
            <v>#N/A</v>
          </cell>
          <cell r="J242" t="str">
            <v>RE</v>
          </cell>
          <cell r="K242" t="e">
            <v>#N/A</v>
          </cell>
          <cell r="L242" t="e">
            <v>#N/A</v>
          </cell>
          <cell r="M242" t="str">
            <v>INVITADO</v>
          </cell>
          <cell r="N242" t="e">
            <v>#N/A</v>
          </cell>
          <cell r="O242" t="e">
            <v>#N/A</v>
          </cell>
          <cell r="P242" t="e">
            <v>#N/A</v>
          </cell>
          <cell r="Q242" t="e">
            <v>#N/A</v>
          </cell>
        </row>
        <row r="243">
          <cell r="C243"/>
          <cell r="D243"/>
          <cell r="E243" t="e">
            <v>#N/A</v>
          </cell>
          <cell r="F243" t="e">
            <v>#N/A</v>
          </cell>
          <cell r="G243" t="e">
            <v>#N/A</v>
          </cell>
          <cell r="H243" t="e">
            <v>#N/A</v>
          </cell>
          <cell r="I243" t="e">
            <v>#N/A</v>
          </cell>
          <cell r="J243" t="str">
            <v>RE</v>
          </cell>
          <cell r="K243" t="e">
            <v>#N/A</v>
          </cell>
          <cell r="L243" t="e">
            <v>#N/A</v>
          </cell>
          <cell r="M243" t="str">
            <v>INVITADO</v>
          </cell>
          <cell r="N243" t="e">
            <v>#N/A</v>
          </cell>
          <cell r="O243" t="e">
            <v>#N/A</v>
          </cell>
          <cell r="P243" t="e">
            <v>#N/A</v>
          </cell>
          <cell r="Q243" t="e">
            <v>#N/A</v>
          </cell>
        </row>
        <row r="244">
          <cell r="C244"/>
          <cell r="D244"/>
          <cell r="E244" t="e">
            <v>#N/A</v>
          </cell>
          <cell r="F244" t="e">
            <v>#N/A</v>
          </cell>
          <cell r="G244" t="e">
            <v>#N/A</v>
          </cell>
          <cell r="H244" t="e">
            <v>#N/A</v>
          </cell>
          <cell r="I244" t="e">
            <v>#N/A</v>
          </cell>
          <cell r="J244" t="str">
            <v>RE</v>
          </cell>
          <cell r="K244" t="e">
            <v>#N/A</v>
          </cell>
          <cell r="L244" t="e">
            <v>#N/A</v>
          </cell>
          <cell r="M244" t="str">
            <v>INVITADO</v>
          </cell>
          <cell r="N244" t="e">
            <v>#N/A</v>
          </cell>
          <cell r="O244" t="e">
            <v>#N/A</v>
          </cell>
          <cell r="P244" t="e">
            <v>#N/A</v>
          </cell>
          <cell r="Q244" t="e">
            <v>#N/A</v>
          </cell>
          <cell r="R244"/>
          <cell r="S244"/>
          <cell r="T244">
            <v>0</v>
          </cell>
        </row>
        <row r="245">
          <cell r="C245"/>
          <cell r="D245"/>
          <cell r="E245" t="e">
            <v>#N/A</v>
          </cell>
          <cell r="F245" t="e">
            <v>#N/A</v>
          </cell>
          <cell r="G245" t="e">
            <v>#N/A</v>
          </cell>
          <cell r="H245" t="e">
            <v>#N/A</v>
          </cell>
          <cell r="I245" t="e">
            <v>#N/A</v>
          </cell>
          <cell r="J245" t="str">
            <v>RE</v>
          </cell>
          <cell r="K245" t="e">
            <v>#N/A</v>
          </cell>
          <cell r="L245" t="e">
            <v>#N/A</v>
          </cell>
          <cell r="M245" t="str">
            <v>INVITADO</v>
          </cell>
          <cell r="N245" t="e">
            <v>#N/A</v>
          </cell>
          <cell r="O245" t="e">
            <v>#N/A</v>
          </cell>
          <cell r="P245" t="e">
            <v>#N/A</v>
          </cell>
          <cell r="Q245" t="e">
            <v>#N/A</v>
          </cell>
          <cell r="R245"/>
          <cell r="S245"/>
          <cell r="T245">
            <v>0</v>
          </cell>
        </row>
        <row r="246">
          <cell r="C246"/>
          <cell r="D246"/>
          <cell r="E246" t="e">
            <v>#N/A</v>
          </cell>
          <cell r="F246" t="e">
            <v>#N/A</v>
          </cell>
          <cell r="G246" t="e">
            <v>#N/A</v>
          </cell>
          <cell r="H246" t="e">
            <v>#N/A</v>
          </cell>
          <cell r="I246" t="e">
            <v>#N/A</v>
          </cell>
          <cell r="J246" t="str">
            <v>RE</v>
          </cell>
          <cell r="K246" t="e">
            <v>#N/A</v>
          </cell>
          <cell r="L246" t="e">
            <v>#N/A</v>
          </cell>
          <cell r="M246" t="str">
            <v>INVITADO</v>
          </cell>
          <cell r="N246" t="e">
            <v>#N/A</v>
          </cell>
          <cell r="O246" t="e">
            <v>#N/A</v>
          </cell>
          <cell r="P246" t="e">
            <v>#N/A</v>
          </cell>
          <cell r="Q246" t="e">
            <v>#N/A</v>
          </cell>
        </row>
        <row r="247">
          <cell r="C247"/>
          <cell r="D247"/>
          <cell r="E247" t="e">
            <v>#N/A</v>
          </cell>
          <cell r="F247" t="e">
            <v>#N/A</v>
          </cell>
          <cell r="G247" t="e">
            <v>#N/A</v>
          </cell>
          <cell r="H247" t="e">
            <v>#N/A</v>
          </cell>
          <cell r="I247" t="e">
            <v>#N/A</v>
          </cell>
          <cell r="J247" t="str">
            <v>RE</v>
          </cell>
          <cell r="K247" t="e">
            <v>#N/A</v>
          </cell>
          <cell r="L247" t="e">
            <v>#N/A</v>
          </cell>
          <cell r="M247" t="str">
            <v>INVITADO</v>
          </cell>
          <cell r="N247" t="e">
            <v>#N/A</v>
          </cell>
          <cell r="O247" t="e">
            <v>#N/A</v>
          </cell>
          <cell r="P247" t="e">
            <v>#N/A</v>
          </cell>
          <cell r="Q247" t="e">
            <v>#N/A</v>
          </cell>
        </row>
        <row r="248">
          <cell r="C248"/>
          <cell r="D248"/>
          <cell r="E248" t="e">
            <v>#N/A</v>
          </cell>
          <cell r="F248" t="e">
            <v>#N/A</v>
          </cell>
          <cell r="G248" t="e">
            <v>#N/A</v>
          </cell>
          <cell r="H248" t="e">
            <v>#N/A</v>
          </cell>
          <cell r="I248" t="e">
            <v>#N/A</v>
          </cell>
          <cell r="J248" t="str">
            <v>RE</v>
          </cell>
          <cell r="K248" t="e">
            <v>#N/A</v>
          </cell>
          <cell r="L248" t="e">
            <v>#N/A</v>
          </cell>
          <cell r="M248" t="str">
            <v>INVITADO</v>
          </cell>
          <cell r="N248" t="e">
            <v>#N/A</v>
          </cell>
          <cell r="O248" t="e">
            <v>#N/A</v>
          </cell>
          <cell r="P248" t="e">
            <v>#N/A</v>
          </cell>
          <cell r="Q248" t="e">
            <v>#N/A</v>
          </cell>
          <cell r="R248"/>
          <cell r="S248"/>
          <cell r="T248">
            <v>0</v>
          </cell>
        </row>
        <row r="249">
          <cell r="C249"/>
          <cell r="D249"/>
          <cell r="E249" t="e">
            <v>#N/A</v>
          </cell>
          <cell r="F249" t="e">
            <v>#N/A</v>
          </cell>
          <cell r="G249" t="e">
            <v>#N/A</v>
          </cell>
          <cell r="H249" t="e">
            <v>#N/A</v>
          </cell>
          <cell r="I249" t="e">
            <v>#N/A</v>
          </cell>
          <cell r="J249" t="str">
            <v>RE</v>
          </cell>
          <cell r="K249" t="e">
            <v>#N/A</v>
          </cell>
          <cell r="L249" t="e">
            <v>#N/A</v>
          </cell>
          <cell r="M249" t="str">
            <v>INVITADO</v>
          </cell>
          <cell r="N249" t="e">
            <v>#N/A</v>
          </cell>
          <cell r="O249" t="e">
            <v>#N/A</v>
          </cell>
          <cell r="P249" t="e">
            <v>#N/A</v>
          </cell>
          <cell r="Q249" t="e">
            <v>#N/A</v>
          </cell>
          <cell r="R249"/>
          <cell r="S249"/>
          <cell r="T249">
            <v>0</v>
          </cell>
        </row>
        <row r="250">
          <cell r="C250"/>
          <cell r="D250"/>
          <cell r="E250" t="e">
            <v>#N/A</v>
          </cell>
          <cell r="F250" t="e">
            <v>#N/A</v>
          </cell>
          <cell r="G250" t="e">
            <v>#N/A</v>
          </cell>
          <cell r="H250" t="e">
            <v>#N/A</v>
          </cell>
          <cell r="I250" t="e">
            <v>#N/A</v>
          </cell>
          <cell r="J250" t="str">
            <v>RE</v>
          </cell>
          <cell r="K250" t="e">
            <v>#N/A</v>
          </cell>
          <cell r="L250" t="e">
            <v>#N/A</v>
          </cell>
          <cell r="M250" t="str">
            <v>INVITADO</v>
          </cell>
          <cell r="N250" t="e">
            <v>#N/A</v>
          </cell>
          <cell r="O250" t="e">
            <v>#N/A</v>
          </cell>
          <cell r="P250" t="e">
            <v>#N/A</v>
          </cell>
          <cell r="Q250" t="e">
            <v>#N/A</v>
          </cell>
        </row>
        <row r="251">
          <cell r="C251"/>
          <cell r="D251"/>
          <cell r="E251" t="e">
            <v>#N/A</v>
          </cell>
          <cell r="F251" t="e">
            <v>#N/A</v>
          </cell>
          <cell r="G251" t="e">
            <v>#N/A</v>
          </cell>
          <cell r="H251" t="e">
            <v>#N/A</v>
          </cell>
          <cell r="I251" t="e">
            <v>#N/A</v>
          </cell>
          <cell r="J251" t="str">
            <v>RE</v>
          </cell>
          <cell r="K251" t="e">
            <v>#N/A</v>
          </cell>
          <cell r="L251" t="e">
            <v>#N/A</v>
          </cell>
          <cell r="M251" t="str">
            <v>INVITADO</v>
          </cell>
          <cell r="N251" t="e">
            <v>#N/A</v>
          </cell>
          <cell r="O251" t="e">
            <v>#N/A</v>
          </cell>
          <cell r="P251" t="e">
            <v>#N/A</v>
          </cell>
          <cell r="Q251" t="e">
            <v>#N/A</v>
          </cell>
        </row>
        <row r="252">
          <cell r="C252"/>
          <cell r="D252"/>
          <cell r="E252" t="e">
            <v>#N/A</v>
          </cell>
          <cell r="F252" t="e">
            <v>#N/A</v>
          </cell>
          <cell r="G252" t="e">
            <v>#N/A</v>
          </cell>
          <cell r="H252" t="e">
            <v>#N/A</v>
          </cell>
          <cell r="I252" t="e">
            <v>#N/A</v>
          </cell>
          <cell r="J252" t="str">
            <v>RE</v>
          </cell>
          <cell r="K252" t="e">
            <v>#N/A</v>
          </cell>
          <cell r="L252" t="e">
            <v>#N/A</v>
          </cell>
          <cell r="M252" t="str">
            <v>INVITADO</v>
          </cell>
          <cell r="N252" t="e">
            <v>#N/A</v>
          </cell>
          <cell r="O252" t="e">
            <v>#N/A</v>
          </cell>
          <cell r="P252" t="e">
            <v>#N/A</v>
          </cell>
          <cell r="Q252" t="e">
            <v>#N/A</v>
          </cell>
          <cell r="R252"/>
          <cell r="S252"/>
          <cell r="T252">
            <v>0</v>
          </cell>
        </row>
        <row r="253">
          <cell r="C253"/>
          <cell r="D253"/>
          <cell r="E253" t="e">
            <v>#N/A</v>
          </cell>
          <cell r="F253" t="e">
            <v>#N/A</v>
          </cell>
          <cell r="G253" t="e">
            <v>#N/A</v>
          </cell>
          <cell r="H253" t="e">
            <v>#N/A</v>
          </cell>
          <cell r="I253" t="e">
            <v>#N/A</v>
          </cell>
          <cell r="J253" t="str">
            <v>RE</v>
          </cell>
          <cell r="K253" t="e">
            <v>#N/A</v>
          </cell>
          <cell r="L253" t="e">
            <v>#N/A</v>
          </cell>
          <cell r="M253" t="str">
            <v>INVITADO</v>
          </cell>
          <cell r="N253" t="e">
            <v>#N/A</v>
          </cell>
          <cell r="O253" t="e">
            <v>#N/A</v>
          </cell>
          <cell r="P253" t="e">
            <v>#N/A</v>
          </cell>
          <cell r="Q253" t="e">
            <v>#N/A</v>
          </cell>
          <cell r="R253"/>
          <cell r="S253"/>
          <cell r="T253">
            <v>0</v>
          </cell>
        </row>
        <row r="254">
          <cell r="C254"/>
          <cell r="D254"/>
          <cell r="E254" t="e">
            <v>#N/A</v>
          </cell>
          <cell r="F254" t="e">
            <v>#N/A</v>
          </cell>
          <cell r="G254" t="e">
            <v>#N/A</v>
          </cell>
          <cell r="H254" t="e">
            <v>#N/A</v>
          </cell>
          <cell r="I254" t="e">
            <v>#N/A</v>
          </cell>
          <cell r="J254" t="str">
            <v>RE</v>
          </cell>
          <cell r="K254" t="e">
            <v>#N/A</v>
          </cell>
          <cell r="L254" t="e">
            <v>#N/A</v>
          </cell>
          <cell r="M254" t="str">
            <v>INVITADO</v>
          </cell>
          <cell r="N254" t="e">
            <v>#N/A</v>
          </cell>
          <cell r="O254" t="e">
            <v>#N/A</v>
          </cell>
          <cell r="P254" t="e">
            <v>#N/A</v>
          </cell>
          <cell r="Q254" t="e">
            <v>#N/A</v>
          </cell>
        </row>
        <row r="255">
          <cell r="C255"/>
          <cell r="D255"/>
          <cell r="E255" t="e">
            <v>#N/A</v>
          </cell>
          <cell r="F255" t="e">
            <v>#N/A</v>
          </cell>
          <cell r="G255" t="e">
            <v>#N/A</v>
          </cell>
          <cell r="H255" t="e">
            <v>#N/A</v>
          </cell>
          <cell r="I255" t="e">
            <v>#N/A</v>
          </cell>
          <cell r="J255" t="str">
            <v>RE</v>
          </cell>
          <cell r="K255" t="e">
            <v>#N/A</v>
          </cell>
          <cell r="L255" t="e">
            <v>#N/A</v>
          </cell>
          <cell r="M255" t="str">
            <v>INVITADO</v>
          </cell>
          <cell r="N255" t="e">
            <v>#N/A</v>
          </cell>
          <cell r="O255" t="e">
            <v>#N/A</v>
          </cell>
          <cell r="P255" t="e">
            <v>#N/A</v>
          </cell>
          <cell r="Q255" t="e">
            <v>#N/A</v>
          </cell>
        </row>
        <row r="256">
          <cell r="C256"/>
          <cell r="D256"/>
          <cell r="E256" t="e">
            <v>#N/A</v>
          </cell>
          <cell r="F256" t="e">
            <v>#N/A</v>
          </cell>
          <cell r="G256" t="e">
            <v>#N/A</v>
          </cell>
          <cell r="H256" t="e">
            <v>#N/A</v>
          </cell>
          <cell r="I256" t="e">
            <v>#N/A</v>
          </cell>
          <cell r="J256" t="str">
            <v>RE</v>
          </cell>
          <cell r="K256" t="e">
            <v>#N/A</v>
          </cell>
          <cell r="L256" t="e">
            <v>#N/A</v>
          </cell>
          <cell r="M256" t="str">
            <v>INVITADO</v>
          </cell>
          <cell r="N256" t="e">
            <v>#N/A</v>
          </cell>
          <cell r="O256" t="e">
            <v>#N/A</v>
          </cell>
          <cell r="P256" t="e">
            <v>#N/A</v>
          </cell>
          <cell r="Q256" t="e">
            <v>#N/A</v>
          </cell>
          <cell r="R256"/>
          <cell r="S256"/>
          <cell r="T256">
            <v>0</v>
          </cell>
        </row>
        <row r="257">
          <cell r="C257"/>
          <cell r="D257"/>
          <cell r="E257" t="e">
            <v>#N/A</v>
          </cell>
          <cell r="F257" t="e">
            <v>#N/A</v>
          </cell>
          <cell r="G257" t="e">
            <v>#N/A</v>
          </cell>
          <cell r="H257" t="e">
            <v>#N/A</v>
          </cell>
          <cell r="I257" t="e">
            <v>#N/A</v>
          </cell>
          <cell r="J257" t="str">
            <v>RE</v>
          </cell>
          <cell r="K257" t="e">
            <v>#N/A</v>
          </cell>
          <cell r="L257" t="e">
            <v>#N/A</v>
          </cell>
          <cell r="M257" t="str">
            <v>INVITADO</v>
          </cell>
          <cell r="N257" t="e">
            <v>#N/A</v>
          </cell>
          <cell r="O257" t="e">
            <v>#N/A</v>
          </cell>
          <cell r="P257" t="e">
            <v>#N/A</v>
          </cell>
          <cell r="Q257" t="e">
            <v>#N/A</v>
          </cell>
        </row>
        <row r="258">
          <cell r="C258"/>
          <cell r="D258"/>
          <cell r="E258" t="e">
            <v>#N/A</v>
          </cell>
          <cell r="F258" t="e">
            <v>#N/A</v>
          </cell>
          <cell r="G258" t="e">
            <v>#N/A</v>
          </cell>
          <cell r="H258" t="e">
            <v>#N/A</v>
          </cell>
          <cell r="I258" t="e">
            <v>#N/A</v>
          </cell>
          <cell r="J258" t="str">
            <v>RE</v>
          </cell>
          <cell r="K258" t="e">
            <v>#N/A</v>
          </cell>
          <cell r="L258" t="e">
            <v>#N/A</v>
          </cell>
          <cell r="M258" t="str">
            <v>INVITADO</v>
          </cell>
          <cell r="N258" t="e">
            <v>#N/A</v>
          </cell>
          <cell r="O258" t="e">
            <v>#N/A</v>
          </cell>
          <cell r="P258" t="e">
            <v>#N/A</v>
          </cell>
          <cell r="Q258" t="e">
            <v>#N/A</v>
          </cell>
        </row>
        <row r="259">
          <cell r="C259"/>
          <cell r="D259"/>
          <cell r="E259" t="e">
            <v>#N/A</v>
          </cell>
          <cell r="F259" t="e">
            <v>#N/A</v>
          </cell>
          <cell r="G259" t="e">
            <v>#N/A</v>
          </cell>
          <cell r="H259" t="e">
            <v>#N/A</v>
          </cell>
          <cell r="I259" t="e">
            <v>#N/A</v>
          </cell>
          <cell r="J259" t="str">
            <v>RE</v>
          </cell>
          <cell r="K259" t="e">
            <v>#N/A</v>
          </cell>
          <cell r="L259" t="e">
            <v>#N/A</v>
          </cell>
          <cell r="M259" t="str">
            <v>INVITADO</v>
          </cell>
          <cell r="N259" t="e">
            <v>#N/A</v>
          </cell>
          <cell r="O259" t="e">
            <v>#N/A</v>
          </cell>
          <cell r="P259" t="e">
            <v>#N/A</v>
          </cell>
          <cell r="Q259" t="e">
            <v>#N/A</v>
          </cell>
          <cell r="R259"/>
          <cell r="S259"/>
          <cell r="T259">
            <v>0</v>
          </cell>
        </row>
        <row r="260">
          <cell r="C260"/>
          <cell r="D260"/>
          <cell r="E260" t="e">
            <v>#N/A</v>
          </cell>
          <cell r="F260" t="e">
            <v>#N/A</v>
          </cell>
          <cell r="G260" t="e">
            <v>#N/A</v>
          </cell>
          <cell r="H260" t="e">
            <v>#N/A</v>
          </cell>
          <cell r="I260" t="e">
            <v>#N/A</v>
          </cell>
          <cell r="J260" t="str">
            <v>RE</v>
          </cell>
          <cell r="K260" t="e">
            <v>#N/A</v>
          </cell>
          <cell r="L260" t="e">
            <v>#N/A</v>
          </cell>
          <cell r="M260" t="str">
            <v>INVITADO</v>
          </cell>
          <cell r="N260" t="e">
            <v>#N/A</v>
          </cell>
          <cell r="O260" t="e">
            <v>#N/A</v>
          </cell>
          <cell r="P260" t="e">
            <v>#N/A</v>
          </cell>
          <cell r="Q260" t="e">
            <v>#N/A</v>
          </cell>
          <cell r="R260"/>
          <cell r="S260"/>
          <cell r="T260">
            <v>0</v>
          </cell>
        </row>
        <row r="261">
          <cell r="C261"/>
          <cell r="D261"/>
          <cell r="E261" t="e">
            <v>#N/A</v>
          </cell>
          <cell r="F261" t="e">
            <v>#N/A</v>
          </cell>
          <cell r="G261" t="e">
            <v>#N/A</v>
          </cell>
          <cell r="H261" t="e">
            <v>#N/A</v>
          </cell>
          <cell r="I261" t="e">
            <v>#N/A</v>
          </cell>
          <cell r="J261" t="str">
            <v>RE</v>
          </cell>
          <cell r="K261" t="e">
            <v>#N/A</v>
          </cell>
          <cell r="L261" t="e">
            <v>#N/A</v>
          </cell>
          <cell r="M261" t="str">
            <v>INVITADO</v>
          </cell>
          <cell r="N261" t="e">
            <v>#N/A</v>
          </cell>
          <cell r="O261" t="e">
            <v>#N/A</v>
          </cell>
          <cell r="P261" t="e">
            <v>#N/A</v>
          </cell>
          <cell r="Q261" t="e">
            <v>#N/A</v>
          </cell>
        </row>
        <row r="262">
          <cell r="C262"/>
          <cell r="D262"/>
          <cell r="E262" t="e">
            <v>#N/A</v>
          </cell>
          <cell r="F262" t="e">
            <v>#N/A</v>
          </cell>
          <cell r="G262" t="e">
            <v>#N/A</v>
          </cell>
          <cell r="H262" t="e">
            <v>#N/A</v>
          </cell>
          <cell r="I262" t="e">
            <v>#N/A</v>
          </cell>
          <cell r="J262" t="str">
            <v>RE</v>
          </cell>
          <cell r="K262" t="e">
            <v>#N/A</v>
          </cell>
          <cell r="L262" t="e">
            <v>#N/A</v>
          </cell>
          <cell r="M262" t="str">
            <v>INVITADO</v>
          </cell>
          <cell r="N262" t="e">
            <v>#N/A</v>
          </cell>
          <cell r="O262" t="e">
            <v>#N/A</v>
          </cell>
          <cell r="P262" t="e">
            <v>#N/A</v>
          </cell>
          <cell r="Q262" t="e">
            <v>#N/A</v>
          </cell>
        </row>
      </sheetData>
      <sheetData sheetId="1"/>
      <sheetData sheetId="2"/>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4C887-2740-45FA-854C-C04753697C1F}">
  <dimension ref="A1:F73"/>
  <sheetViews>
    <sheetView tabSelected="1" workbookViewId="0">
      <selection activeCell="B12" sqref="B12"/>
    </sheetView>
  </sheetViews>
  <sheetFormatPr baseColWidth="10" defaultRowHeight="13.2"/>
  <cols>
    <col min="1" max="1" width="8.88671875" customWidth="1"/>
    <col min="2" max="2" width="14.88671875" bestFit="1" customWidth="1"/>
    <col min="3" max="3" width="30.33203125" bestFit="1" customWidth="1"/>
    <col min="4" max="4" width="23.21875" customWidth="1"/>
    <col min="5" max="5" width="15.21875" customWidth="1"/>
    <col min="6" max="6" width="99.5546875" bestFit="1" customWidth="1"/>
    <col min="7" max="257" width="8.88671875" customWidth="1"/>
    <col min="258" max="258" width="14.88671875" bestFit="1" customWidth="1"/>
    <col min="259" max="259" width="30.33203125" bestFit="1" customWidth="1"/>
    <col min="260" max="260" width="27.21875" customWidth="1"/>
    <col min="261" max="261" width="15.21875" customWidth="1"/>
    <col min="262" max="262" width="99.5546875" bestFit="1" customWidth="1"/>
    <col min="263" max="513" width="8.88671875" customWidth="1"/>
    <col min="514" max="514" width="14.88671875" bestFit="1" customWidth="1"/>
    <col min="515" max="515" width="30.33203125" bestFit="1" customWidth="1"/>
    <col min="516" max="516" width="27.21875" customWidth="1"/>
    <col min="517" max="517" width="15.21875" customWidth="1"/>
    <col min="518" max="518" width="99.5546875" bestFit="1" customWidth="1"/>
    <col min="519" max="769" width="8.88671875" customWidth="1"/>
    <col min="770" max="770" width="14.88671875" bestFit="1" customWidth="1"/>
    <col min="771" max="771" width="30.33203125" bestFit="1" customWidth="1"/>
    <col min="772" max="772" width="27.21875" customWidth="1"/>
    <col min="773" max="773" width="15.21875" customWidth="1"/>
    <col min="774" max="774" width="99.5546875" bestFit="1" customWidth="1"/>
    <col min="775" max="1025" width="8.88671875" customWidth="1"/>
    <col min="1026" max="1026" width="14.88671875" bestFit="1" customWidth="1"/>
    <col min="1027" max="1027" width="30.33203125" bestFit="1" customWidth="1"/>
    <col min="1028" max="1028" width="27.21875" customWidth="1"/>
    <col min="1029" max="1029" width="15.21875" customWidth="1"/>
    <col min="1030" max="1030" width="99.5546875" bestFit="1" customWidth="1"/>
    <col min="1031" max="1281" width="8.88671875" customWidth="1"/>
    <col min="1282" max="1282" width="14.88671875" bestFit="1" customWidth="1"/>
    <col min="1283" max="1283" width="30.33203125" bestFit="1" customWidth="1"/>
    <col min="1284" max="1284" width="27.21875" customWidth="1"/>
    <col min="1285" max="1285" width="15.21875" customWidth="1"/>
    <col min="1286" max="1286" width="99.5546875" bestFit="1" customWidth="1"/>
    <col min="1287" max="1537" width="8.88671875" customWidth="1"/>
    <col min="1538" max="1538" width="14.88671875" bestFit="1" customWidth="1"/>
    <col min="1539" max="1539" width="30.33203125" bestFit="1" customWidth="1"/>
    <col min="1540" max="1540" width="27.21875" customWidth="1"/>
    <col min="1541" max="1541" width="15.21875" customWidth="1"/>
    <col min="1542" max="1542" width="99.5546875" bestFit="1" customWidth="1"/>
    <col min="1543" max="1793" width="8.88671875" customWidth="1"/>
    <col min="1794" max="1794" width="14.88671875" bestFit="1" customWidth="1"/>
    <col min="1795" max="1795" width="30.33203125" bestFit="1" customWidth="1"/>
    <col min="1796" max="1796" width="27.21875" customWidth="1"/>
    <col min="1797" max="1797" width="15.21875" customWidth="1"/>
    <col min="1798" max="1798" width="99.5546875" bestFit="1" customWidth="1"/>
    <col min="1799" max="2049" width="8.88671875" customWidth="1"/>
    <col min="2050" max="2050" width="14.88671875" bestFit="1" customWidth="1"/>
    <col min="2051" max="2051" width="30.33203125" bestFit="1" customWidth="1"/>
    <col min="2052" max="2052" width="27.21875" customWidth="1"/>
    <col min="2053" max="2053" width="15.21875" customWidth="1"/>
    <col min="2054" max="2054" width="99.5546875" bestFit="1" customWidth="1"/>
    <col min="2055" max="2305" width="8.88671875" customWidth="1"/>
    <col min="2306" max="2306" width="14.88671875" bestFit="1" customWidth="1"/>
    <col min="2307" max="2307" width="30.33203125" bestFit="1" customWidth="1"/>
    <col min="2308" max="2308" width="27.21875" customWidth="1"/>
    <col min="2309" max="2309" width="15.21875" customWidth="1"/>
    <col min="2310" max="2310" width="99.5546875" bestFit="1" customWidth="1"/>
    <col min="2311" max="2561" width="8.88671875" customWidth="1"/>
    <col min="2562" max="2562" width="14.88671875" bestFit="1" customWidth="1"/>
    <col min="2563" max="2563" width="30.33203125" bestFit="1" customWidth="1"/>
    <col min="2564" max="2564" width="27.21875" customWidth="1"/>
    <col min="2565" max="2565" width="15.21875" customWidth="1"/>
    <col min="2566" max="2566" width="99.5546875" bestFit="1" customWidth="1"/>
    <col min="2567" max="2817" width="8.88671875" customWidth="1"/>
    <col min="2818" max="2818" width="14.88671875" bestFit="1" customWidth="1"/>
    <col min="2819" max="2819" width="30.33203125" bestFit="1" customWidth="1"/>
    <col min="2820" max="2820" width="27.21875" customWidth="1"/>
    <col min="2821" max="2821" width="15.21875" customWidth="1"/>
    <col min="2822" max="2822" width="99.5546875" bestFit="1" customWidth="1"/>
    <col min="2823" max="3073" width="8.88671875" customWidth="1"/>
    <col min="3074" max="3074" width="14.88671875" bestFit="1" customWidth="1"/>
    <col min="3075" max="3075" width="30.33203125" bestFit="1" customWidth="1"/>
    <col min="3076" max="3076" width="27.21875" customWidth="1"/>
    <col min="3077" max="3077" width="15.21875" customWidth="1"/>
    <col min="3078" max="3078" width="99.5546875" bestFit="1" customWidth="1"/>
    <col min="3079" max="3329" width="8.88671875" customWidth="1"/>
    <col min="3330" max="3330" width="14.88671875" bestFit="1" customWidth="1"/>
    <col min="3331" max="3331" width="30.33203125" bestFit="1" customWidth="1"/>
    <col min="3332" max="3332" width="27.21875" customWidth="1"/>
    <col min="3333" max="3333" width="15.21875" customWidth="1"/>
    <col min="3334" max="3334" width="99.5546875" bestFit="1" customWidth="1"/>
    <col min="3335" max="3585" width="8.88671875" customWidth="1"/>
    <col min="3586" max="3586" width="14.88671875" bestFit="1" customWidth="1"/>
    <col min="3587" max="3587" width="30.33203125" bestFit="1" customWidth="1"/>
    <col min="3588" max="3588" width="27.21875" customWidth="1"/>
    <col min="3589" max="3589" width="15.21875" customWidth="1"/>
    <col min="3590" max="3590" width="99.5546875" bestFit="1" customWidth="1"/>
    <col min="3591" max="3841" width="8.88671875" customWidth="1"/>
    <col min="3842" max="3842" width="14.88671875" bestFit="1" customWidth="1"/>
    <col min="3843" max="3843" width="30.33203125" bestFit="1" customWidth="1"/>
    <col min="3844" max="3844" width="27.21875" customWidth="1"/>
    <col min="3845" max="3845" width="15.21875" customWidth="1"/>
    <col min="3846" max="3846" width="99.5546875" bestFit="1" customWidth="1"/>
    <col min="3847" max="4097" width="8.88671875" customWidth="1"/>
    <col min="4098" max="4098" width="14.88671875" bestFit="1" customWidth="1"/>
    <col min="4099" max="4099" width="30.33203125" bestFit="1" customWidth="1"/>
    <col min="4100" max="4100" width="27.21875" customWidth="1"/>
    <col min="4101" max="4101" width="15.21875" customWidth="1"/>
    <col min="4102" max="4102" width="99.5546875" bestFit="1" customWidth="1"/>
    <col min="4103" max="4353" width="8.88671875" customWidth="1"/>
    <col min="4354" max="4354" width="14.88671875" bestFit="1" customWidth="1"/>
    <col min="4355" max="4355" width="30.33203125" bestFit="1" customWidth="1"/>
    <col min="4356" max="4356" width="27.21875" customWidth="1"/>
    <col min="4357" max="4357" width="15.21875" customWidth="1"/>
    <col min="4358" max="4358" width="99.5546875" bestFit="1" customWidth="1"/>
    <col min="4359" max="4609" width="8.88671875" customWidth="1"/>
    <col min="4610" max="4610" width="14.88671875" bestFit="1" customWidth="1"/>
    <col min="4611" max="4611" width="30.33203125" bestFit="1" customWidth="1"/>
    <col min="4612" max="4612" width="27.21875" customWidth="1"/>
    <col min="4613" max="4613" width="15.21875" customWidth="1"/>
    <col min="4614" max="4614" width="99.5546875" bestFit="1" customWidth="1"/>
    <col min="4615" max="4865" width="8.88671875" customWidth="1"/>
    <col min="4866" max="4866" width="14.88671875" bestFit="1" customWidth="1"/>
    <col min="4867" max="4867" width="30.33203125" bestFit="1" customWidth="1"/>
    <col min="4868" max="4868" width="27.21875" customWidth="1"/>
    <col min="4869" max="4869" width="15.21875" customWidth="1"/>
    <col min="4870" max="4870" width="99.5546875" bestFit="1" customWidth="1"/>
    <col min="4871" max="5121" width="8.88671875" customWidth="1"/>
    <col min="5122" max="5122" width="14.88671875" bestFit="1" customWidth="1"/>
    <col min="5123" max="5123" width="30.33203125" bestFit="1" customWidth="1"/>
    <col min="5124" max="5124" width="27.21875" customWidth="1"/>
    <col min="5125" max="5125" width="15.21875" customWidth="1"/>
    <col min="5126" max="5126" width="99.5546875" bestFit="1" customWidth="1"/>
    <col min="5127" max="5377" width="8.88671875" customWidth="1"/>
    <col min="5378" max="5378" width="14.88671875" bestFit="1" customWidth="1"/>
    <col min="5379" max="5379" width="30.33203125" bestFit="1" customWidth="1"/>
    <col min="5380" max="5380" width="27.21875" customWidth="1"/>
    <col min="5381" max="5381" width="15.21875" customWidth="1"/>
    <col min="5382" max="5382" width="99.5546875" bestFit="1" customWidth="1"/>
    <col min="5383" max="5633" width="8.88671875" customWidth="1"/>
    <col min="5634" max="5634" width="14.88671875" bestFit="1" customWidth="1"/>
    <col min="5635" max="5635" width="30.33203125" bestFit="1" customWidth="1"/>
    <col min="5636" max="5636" width="27.21875" customWidth="1"/>
    <col min="5637" max="5637" width="15.21875" customWidth="1"/>
    <col min="5638" max="5638" width="99.5546875" bestFit="1" customWidth="1"/>
    <col min="5639" max="5889" width="8.88671875" customWidth="1"/>
    <col min="5890" max="5890" width="14.88671875" bestFit="1" customWidth="1"/>
    <col min="5891" max="5891" width="30.33203125" bestFit="1" customWidth="1"/>
    <col min="5892" max="5892" width="27.21875" customWidth="1"/>
    <col min="5893" max="5893" width="15.21875" customWidth="1"/>
    <col min="5894" max="5894" width="99.5546875" bestFit="1" customWidth="1"/>
    <col min="5895" max="6145" width="8.88671875" customWidth="1"/>
    <col min="6146" max="6146" width="14.88671875" bestFit="1" customWidth="1"/>
    <col min="6147" max="6147" width="30.33203125" bestFit="1" customWidth="1"/>
    <col min="6148" max="6148" width="27.21875" customWidth="1"/>
    <col min="6149" max="6149" width="15.21875" customWidth="1"/>
    <col min="6150" max="6150" width="99.5546875" bestFit="1" customWidth="1"/>
    <col min="6151" max="6401" width="8.88671875" customWidth="1"/>
    <col min="6402" max="6402" width="14.88671875" bestFit="1" customWidth="1"/>
    <col min="6403" max="6403" width="30.33203125" bestFit="1" customWidth="1"/>
    <col min="6404" max="6404" width="27.21875" customWidth="1"/>
    <col min="6405" max="6405" width="15.21875" customWidth="1"/>
    <col min="6406" max="6406" width="99.5546875" bestFit="1" customWidth="1"/>
    <col min="6407" max="6657" width="8.88671875" customWidth="1"/>
    <col min="6658" max="6658" width="14.88671875" bestFit="1" customWidth="1"/>
    <col min="6659" max="6659" width="30.33203125" bestFit="1" customWidth="1"/>
    <col min="6660" max="6660" width="27.21875" customWidth="1"/>
    <col min="6661" max="6661" width="15.21875" customWidth="1"/>
    <col min="6662" max="6662" width="99.5546875" bestFit="1" customWidth="1"/>
    <col min="6663" max="6913" width="8.88671875" customWidth="1"/>
    <col min="6914" max="6914" width="14.88671875" bestFit="1" customWidth="1"/>
    <col min="6915" max="6915" width="30.33203125" bestFit="1" customWidth="1"/>
    <col min="6916" max="6916" width="27.21875" customWidth="1"/>
    <col min="6917" max="6917" width="15.21875" customWidth="1"/>
    <col min="6918" max="6918" width="99.5546875" bestFit="1" customWidth="1"/>
    <col min="6919" max="7169" width="8.88671875" customWidth="1"/>
    <col min="7170" max="7170" width="14.88671875" bestFit="1" customWidth="1"/>
    <col min="7171" max="7171" width="30.33203125" bestFit="1" customWidth="1"/>
    <col min="7172" max="7172" width="27.21875" customWidth="1"/>
    <col min="7173" max="7173" width="15.21875" customWidth="1"/>
    <col min="7174" max="7174" width="99.5546875" bestFit="1" customWidth="1"/>
    <col min="7175" max="7425" width="8.88671875" customWidth="1"/>
    <col min="7426" max="7426" width="14.88671875" bestFit="1" customWidth="1"/>
    <col min="7427" max="7427" width="30.33203125" bestFit="1" customWidth="1"/>
    <col min="7428" max="7428" width="27.21875" customWidth="1"/>
    <col min="7429" max="7429" width="15.21875" customWidth="1"/>
    <col min="7430" max="7430" width="99.5546875" bestFit="1" customWidth="1"/>
    <col min="7431" max="7681" width="8.88671875" customWidth="1"/>
    <col min="7682" max="7682" width="14.88671875" bestFit="1" customWidth="1"/>
    <col min="7683" max="7683" width="30.33203125" bestFit="1" customWidth="1"/>
    <col min="7684" max="7684" width="27.21875" customWidth="1"/>
    <col min="7685" max="7685" width="15.21875" customWidth="1"/>
    <col min="7686" max="7686" width="99.5546875" bestFit="1" customWidth="1"/>
    <col min="7687" max="7937" width="8.88671875" customWidth="1"/>
    <col min="7938" max="7938" width="14.88671875" bestFit="1" customWidth="1"/>
    <col min="7939" max="7939" width="30.33203125" bestFit="1" customWidth="1"/>
    <col min="7940" max="7940" width="27.21875" customWidth="1"/>
    <col min="7941" max="7941" width="15.21875" customWidth="1"/>
    <col min="7942" max="7942" width="99.5546875" bestFit="1" customWidth="1"/>
    <col min="7943" max="8193" width="8.88671875" customWidth="1"/>
    <col min="8194" max="8194" width="14.88671875" bestFit="1" customWidth="1"/>
    <col min="8195" max="8195" width="30.33203125" bestFit="1" customWidth="1"/>
    <col min="8196" max="8196" width="27.21875" customWidth="1"/>
    <col min="8197" max="8197" width="15.21875" customWidth="1"/>
    <col min="8198" max="8198" width="99.5546875" bestFit="1" customWidth="1"/>
    <col min="8199" max="8449" width="8.88671875" customWidth="1"/>
    <col min="8450" max="8450" width="14.88671875" bestFit="1" customWidth="1"/>
    <col min="8451" max="8451" width="30.33203125" bestFit="1" customWidth="1"/>
    <col min="8452" max="8452" width="27.21875" customWidth="1"/>
    <col min="8453" max="8453" width="15.21875" customWidth="1"/>
    <col min="8454" max="8454" width="99.5546875" bestFit="1" customWidth="1"/>
    <col min="8455" max="8705" width="8.88671875" customWidth="1"/>
    <col min="8706" max="8706" width="14.88671875" bestFit="1" customWidth="1"/>
    <col min="8707" max="8707" width="30.33203125" bestFit="1" customWidth="1"/>
    <col min="8708" max="8708" width="27.21875" customWidth="1"/>
    <col min="8709" max="8709" width="15.21875" customWidth="1"/>
    <col min="8710" max="8710" width="99.5546875" bestFit="1" customWidth="1"/>
    <col min="8711" max="8961" width="8.88671875" customWidth="1"/>
    <col min="8962" max="8962" width="14.88671875" bestFit="1" customWidth="1"/>
    <col min="8963" max="8963" width="30.33203125" bestFit="1" customWidth="1"/>
    <col min="8964" max="8964" width="27.21875" customWidth="1"/>
    <col min="8965" max="8965" width="15.21875" customWidth="1"/>
    <col min="8966" max="8966" width="99.5546875" bestFit="1" customWidth="1"/>
    <col min="8967" max="9217" width="8.88671875" customWidth="1"/>
    <col min="9218" max="9218" width="14.88671875" bestFit="1" customWidth="1"/>
    <col min="9219" max="9219" width="30.33203125" bestFit="1" customWidth="1"/>
    <col min="9220" max="9220" width="27.21875" customWidth="1"/>
    <col min="9221" max="9221" width="15.21875" customWidth="1"/>
    <col min="9222" max="9222" width="99.5546875" bestFit="1" customWidth="1"/>
    <col min="9223" max="9473" width="8.88671875" customWidth="1"/>
    <col min="9474" max="9474" width="14.88671875" bestFit="1" customWidth="1"/>
    <col min="9475" max="9475" width="30.33203125" bestFit="1" customWidth="1"/>
    <col min="9476" max="9476" width="27.21875" customWidth="1"/>
    <col min="9477" max="9477" width="15.21875" customWidth="1"/>
    <col min="9478" max="9478" width="99.5546875" bestFit="1" customWidth="1"/>
    <col min="9479" max="9729" width="8.88671875" customWidth="1"/>
    <col min="9730" max="9730" width="14.88671875" bestFit="1" customWidth="1"/>
    <col min="9731" max="9731" width="30.33203125" bestFit="1" customWidth="1"/>
    <col min="9732" max="9732" width="27.21875" customWidth="1"/>
    <col min="9733" max="9733" width="15.21875" customWidth="1"/>
    <col min="9734" max="9734" width="99.5546875" bestFit="1" customWidth="1"/>
    <col min="9735" max="9985" width="8.88671875" customWidth="1"/>
    <col min="9986" max="9986" width="14.88671875" bestFit="1" customWidth="1"/>
    <col min="9987" max="9987" width="30.33203125" bestFit="1" customWidth="1"/>
    <col min="9988" max="9988" width="27.21875" customWidth="1"/>
    <col min="9989" max="9989" width="15.21875" customWidth="1"/>
    <col min="9990" max="9990" width="99.5546875" bestFit="1" customWidth="1"/>
    <col min="9991" max="10241" width="8.88671875" customWidth="1"/>
    <col min="10242" max="10242" width="14.88671875" bestFit="1" customWidth="1"/>
    <col min="10243" max="10243" width="30.33203125" bestFit="1" customWidth="1"/>
    <col min="10244" max="10244" width="27.21875" customWidth="1"/>
    <col min="10245" max="10245" width="15.21875" customWidth="1"/>
    <col min="10246" max="10246" width="99.5546875" bestFit="1" customWidth="1"/>
    <col min="10247" max="10497" width="8.88671875" customWidth="1"/>
    <col min="10498" max="10498" width="14.88671875" bestFit="1" customWidth="1"/>
    <col min="10499" max="10499" width="30.33203125" bestFit="1" customWidth="1"/>
    <col min="10500" max="10500" width="27.21875" customWidth="1"/>
    <col min="10501" max="10501" width="15.21875" customWidth="1"/>
    <col min="10502" max="10502" width="99.5546875" bestFit="1" customWidth="1"/>
    <col min="10503" max="10753" width="8.88671875" customWidth="1"/>
    <col min="10754" max="10754" width="14.88671875" bestFit="1" customWidth="1"/>
    <col min="10755" max="10755" width="30.33203125" bestFit="1" customWidth="1"/>
    <col min="10756" max="10756" width="27.21875" customWidth="1"/>
    <col min="10757" max="10757" width="15.21875" customWidth="1"/>
    <col min="10758" max="10758" width="99.5546875" bestFit="1" customWidth="1"/>
    <col min="10759" max="11009" width="8.88671875" customWidth="1"/>
    <col min="11010" max="11010" width="14.88671875" bestFit="1" customWidth="1"/>
    <col min="11011" max="11011" width="30.33203125" bestFit="1" customWidth="1"/>
    <col min="11012" max="11012" width="27.21875" customWidth="1"/>
    <col min="11013" max="11013" width="15.21875" customWidth="1"/>
    <col min="11014" max="11014" width="99.5546875" bestFit="1" customWidth="1"/>
    <col min="11015" max="11265" width="8.88671875" customWidth="1"/>
    <col min="11266" max="11266" width="14.88671875" bestFit="1" customWidth="1"/>
    <col min="11267" max="11267" width="30.33203125" bestFit="1" customWidth="1"/>
    <col min="11268" max="11268" width="27.21875" customWidth="1"/>
    <col min="11269" max="11269" width="15.21875" customWidth="1"/>
    <col min="11270" max="11270" width="99.5546875" bestFit="1" customWidth="1"/>
    <col min="11271" max="11521" width="8.88671875" customWidth="1"/>
    <col min="11522" max="11522" width="14.88671875" bestFit="1" customWidth="1"/>
    <col min="11523" max="11523" width="30.33203125" bestFit="1" customWidth="1"/>
    <col min="11524" max="11524" width="27.21875" customWidth="1"/>
    <col min="11525" max="11525" width="15.21875" customWidth="1"/>
    <col min="11526" max="11526" width="99.5546875" bestFit="1" customWidth="1"/>
    <col min="11527" max="11777" width="8.88671875" customWidth="1"/>
    <col min="11778" max="11778" width="14.88671875" bestFit="1" customWidth="1"/>
    <col min="11779" max="11779" width="30.33203125" bestFit="1" customWidth="1"/>
    <col min="11780" max="11780" width="27.21875" customWidth="1"/>
    <col min="11781" max="11781" width="15.21875" customWidth="1"/>
    <col min="11782" max="11782" width="99.5546875" bestFit="1" customWidth="1"/>
    <col min="11783" max="12033" width="8.88671875" customWidth="1"/>
    <col min="12034" max="12034" width="14.88671875" bestFit="1" customWidth="1"/>
    <col min="12035" max="12035" width="30.33203125" bestFit="1" customWidth="1"/>
    <col min="12036" max="12036" width="27.21875" customWidth="1"/>
    <col min="12037" max="12037" width="15.21875" customWidth="1"/>
    <col min="12038" max="12038" width="99.5546875" bestFit="1" customWidth="1"/>
    <col min="12039" max="12289" width="8.88671875" customWidth="1"/>
    <col min="12290" max="12290" width="14.88671875" bestFit="1" customWidth="1"/>
    <col min="12291" max="12291" width="30.33203125" bestFit="1" customWidth="1"/>
    <col min="12292" max="12292" width="27.21875" customWidth="1"/>
    <col min="12293" max="12293" width="15.21875" customWidth="1"/>
    <col min="12294" max="12294" width="99.5546875" bestFit="1" customWidth="1"/>
    <col min="12295" max="12545" width="8.88671875" customWidth="1"/>
    <col min="12546" max="12546" width="14.88671875" bestFit="1" customWidth="1"/>
    <col min="12547" max="12547" width="30.33203125" bestFit="1" customWidth="1"/>
    <col min="12548" max="12548" width="27.21875" customWidth="1"/>
    <col min="12549" max="12549" width="15.21875" customWidth="1"/>
    <col min="12550" max="12550" width="99.5546875" bestFit="1" customWidth="1"/>
    <col min="12551" max="12801" width="8.88671875" customWidth="1"/>
    <col min="12802" max="12802" width="14.88671875" bestFit="1" customWidth="1"/>
    <col min="12803" max="12803" width="30.33203125" bestFit="1" customWidth="1"/>
    <col min="12804" max="12804" width="27.21875" customWidth="1"/>
    <col min="12805" max="12805" width="15.21875" customWidth="1"/>
    <col min="12806" max="12806" width="99.5546875" bestFit="1" customWidth="1"/>
    <col min="12807" max="13057" width="8.88671875" customWidth="1"/>
    <col min="13058" max="13058" width="14.88671875" bestFit="1" customWidth="1"/>
    <col min="13059" max="13059" width="30.33203125" bestFit="1" customWidth="1"/>
    <col min="13060" max="13060" width="27.21875" customWidth="1"/>
    <col min="13061" max="13061" width="15.21875" customWidth="1"/>
    <col min="13062" max="13062" width="99.5546875" bestFit="1" customWidth="1"/>
    <col min="13063" max="13313" width="8.88671875" customWidth="1"/>
    <col min="13314" max="13314" width="14.88671875" bestFit="1" customWidth="1"/>
    <col min="13315" max="13315" width="30.33203125" bestFit="1" customWidth="1"/>
    <col min="13316" max="13316" width="27.21875" customWidth="1"/>
    <col min="13317" max="13317" width="15.21875" customWidth="1"/>
    <col min="13318" max="13318" width="99.5546875" bestFit="1" customWidth="1"/>
    <col min="13319" max="13569" width="8.88671875" customWidth="1"/>
    <col min="13570" max="13570" width="14.88671875" bestFit="1" customWidth="1"/>
    <col min="13571" max="13571" width="30.33203125" bestFit="1" customWidth="1"/>
    <col min="13572" max="13572" width="27.21875" customWidth="1"/>
    <col min="13573" max="13573" width="15.21875" customWidth="1"/>
    <col min="13574" max="13574" width="99.5546875" bestFit="1" customWidth="1"/>
    <col min="13575" max="13825" width="8.88671875" customWidth="1"/>
    <col min="13826" max="13826" width="14.88671875" bestFit="1" customWidth="1"/>
    <col min="13827" max="13827" width="30.33203125" bestFit="1" customWidth="1"/>
    <col min="13828" max="13828" width="27.21875" customWidth="1"/>
    <col min="13829" max="13829" width="15.21875" customWidth="1"/>
    <col min="13830" max="13830" width="99.5546875" bestFit="1" customWidth="1"/>
    <col min="13831" max="14081" width="8.88671875" customWidth="1"/>
    <col min="14082" max="14082" width="14.88671875" bestFit="1" customWidth="1"/>
    <col min="14083" max="14083" width="30.33203125" bestFit="1" customWidth="1"/>
    <col min="14084" max="14084" width="27.21875" customWidth="1"/>
    <col min="14085" max="14085" width="15.21875" customWidth="1"/>
    <col min="14086" max="14086" width="99.5546875" bestFit="1" customWidth="1"/>
    <col min="14087" max="14337" width="8.88671875" customWidth="1"/>
    <col min="14338" max="14338" width="14.88671875" bestFit="1" customWidth="1"/>
    <col min="14339" max="14339" width="30.33203125" bestFit="1" customWidth="1"/>
    <col min="14340" max="14340" width="27.21875" customWidth="1"/>
    <col min="14341" max="14341" width="15.21875" customWidth="1"/>
    <col min="14342" max="14342" width="99.5546875" bestFit="1" customWidth="1"/>
    <col min="14343" max="14593" width="8.88671875" customWidth="1"/>
    <col min="14594" max="14594" width="14.88671875" bestFit="1" customWidth="1"/>
    <col min="14595" max="14595" width="30.33203125" bestFit="1" customWidth="1"/>
    <col min="14596" max="14596" width="27.21875" customWidth="1"/>
    <col min="14597" max="14597" width="15.21875" customWidth="1"/>
    <col min="14598" max="14598" width="99.5546875" bestFit="1" customWidth="1"/>
    <col min="14599" max="14849" width="8.88671875" customWidth="1"/>
    <col min="14850" max="14850" width="14.88671875" bestFit="1" customWidth="1"/>
    <col min="14851" max="14851" width="30.33203125" bestFit="1" customWidth="1"/>
    <col min="14852" max="14852" width="27.21875" customWidth="1"/>
    <col min="14853" max="14853" width="15.21875" customWidth="1"/>
    <col min="14854" max="14854" width="99.5546875" bestFit="1" customWidth="1"/>
    <col min="14855" max="15105" width="8.88671875" customWidth="1"/>
    <col min="15106" max="15106" width="14.88671875" bestFit="1" customWidth="1"/>
    <col min="15107" max="15107" width="30.33203125" bestFit="1" customWidth="1"/>
    <col min="15108" max="15108" width="27.21875" customWidth="1"/>
    <col min="15109" max="15109" width="15.21875" customWidth="1"/>
    <col min="15110" max="15110" width="99.5546875" bestFit="1" customWidth="1"/>
    <col min="15111" max="15361" width="8.88671875" customWidth="1"/>
    <col min="15362" max="15362" width="14.88671875" bestFit="1" customWidth="1"/>
    <col min="15363" max="15363" width="30.33203125" bestFit="1" customWidth="1"/>
    <col min="15364" max="15364" width="27.21875" customWidth="1"/>
    <col min="15365" max="15365" width="15.21875" customWidth="1"/>
    <col min="15366" max="15366" width="99.5546875" bestFit="1" customWidth="1"/>
    <col min="15367" max="15617" width="8.88671875" customWidth="1"/>
    <col min="15618" max="15618" width="14.88671875" bestFit="1" customWidth="1"/>
    <col min="15619" max="15619" width="30.33203125" bestFit="1" customWidth="1"/>
    <col min="15620" max="15620" width="27.21875" customWidth="1"/>
    <col min="15621" max="15621" width="15.21875" customWidth="1"/>
    <col min="15622" max="15622" width="99.5546875" bestFit="1" customWidth="1"/>
    <col min="15623" max="15873" width="8.88671875" customWidth="1"/>
    <col min="15874" max="15874" width="14.88671875" bestFit="1" customWidth="1"/>
    <col min="15875" max="15875" width="30.33203125" bestFit="1" customWidth="1"/>
    <col min="15876" max="15876" width="27.21875" customWidth="1"/>
    <col min="15877" max="15877" width="15.21875" customWidth="1"/>
    <col min="15878" max="15878" width="99.5546875" bestFit="1" customWidth="1"/>
    <col min="15879" max="16129" width="8.88671875" customWidth="1"/>
    <col min="16130" max="16130" width="14.88671875" bestFit="1" customWidth="1"/>
    <col min="16131" max="16131" width="30.33203125" bestFit="1" customWidth="1"/>
    <col min="16132" max="16132" width="27.21875" customWidth="1"/>
    <col min="16133" max="16133" width="15.21875" customWidth="1"/>
    <col min="16134" max="16134" width="99.5546875" bestFit="1" customWidth="1"/>
    <col min="16135" max="16384" width="8.88671875" customWidth="1"/>
  </cols>
  <sheetData>
    <row r="1" spans="1:6" s="3" customFormat="1" ht="21">
      <c r="A1" s="24" t="s">
        <v>0</v>
      </c>
      <c r="B1" s="24"/>
      <c r="C1" s="24"/>
      <c r="D1" s="25"/>
      <c r="E1" s="25"/>
      <c r="F1" s="24"/>
    </row>
    <row r="2" spans="1:6" s="3" customFormat="1" ht="17.399999999999999">
      <c r="A2" s="26" t="s">
        <v>1</v>
      </c>
      <c r="B2" s="26"/>
      <c r="C2" s="26"/>
      <c r="D2" s="26"/>
      <c r="E2" s="26"/>
      <c r="F2" s="26"/>
    </row>
    <row r="3" spans="1:6" s="3" customFormat="1" ht="17.399999999999999">
      <c r="A3" s="26" t="s">
        <v>2</v>
      </c>
      <c r="B3" s="26"/>
      <c r="C3" s="26"/>
      <c r="D3" s="26"/>
      <c r="E3" s="26"/>
      <c r="F3" s="26"/>
    </row>
    <row r="4" spans="1:6" s="3" customFormat="1" ht="17.399999999999999">
      <c r="A4" s="35" t="s">
        <v>16</v>
      </c>
      <c r="B4" s="26"/>
      <c r="C4" s="26"/>
      <c r="D4" s="26"/>
      <c r="E4" s="26"/>
      <c r="F4" s="26"/>
    </row>
    <row r="5" spans="1:6" ht="17.399999999999999">
      <c r="A5" s="22"/>
      <c r="B5" s="27" t="s">
        <v>3</v>
      </c>
      <c r="C5" s="28"/>
      <c r="D5" s="29" t="s">
        <v>4</v>
      </c>
      <c r="E5" s="30"/>
      <c r="F5" s="31" t="s">
        <v>5</v>
      </c>
    </row>
    <row r="6" spans="1:6" ht="15.6">
      <c r="A6" s="23"/>
      <c r="B6" s="32"/>
      <c r="C6" s="33"/>
      <c r="D6" s="32"/>
      <c r="E6" s="33"/>
      <c r="F6" s="32" t="s">
        <v>14</v>
      </c>
    </row>
    <row r="7" spans="1:6" ht="17.399999999999999">
      <c r="A7" s="22"/>
      <c r="B7" s="27" t="s">
        <v>6</v>
      </c>
      <c r="C7" s="28"/>
      <c r="D7" s="29"/>
      <c r="E7" s="30"/>
      <c r="F7" s="32" t="s">
        <v>12</v>
      </c>
    </row>
    <row r="8" spans="1:6" ht="15.6">
      <c r="A8" s="23"/>
      <c r="B8" s="32"/>
      <c r="C8" s="33"/>
      <c r="D8" s="32"/>
      <c r="E8" s="33"/>
      <c r="F8" s="32" t="s">
        <v>13</v>
      </c>
    </row>
    <row r="9" spans="1:6" ht="17.399999999999999">
      <c r="A9" s="22"/>
      <c r="B9" s="34"/>
      <c r="C9" s="34"/>
      <c r="D9" s="34"/>
      <c r="E9" s="34"/>
      <c r="F9" s="34"/>
    </row>
    <row r="10" spans="1:6" ht="17.399999999999999">
      <c r="A10" s="22"/>
      <c r="B10" s="15" t="s">
        <v>8</v>
      </c>
      <c r="C10" s="17" t="s">
        <v>9</v>
      </c>
      <c r="D10" s="18" t="s">
        <v>10</v>
      </c>
      <c r="E10" s="13" t="s">
        <v>7</v>
      </c>
      <c r="F10" s="20" t="s">
        <v>15</v>
      </c>
    </row>
    <row r="11" spans="1:6" ht="17.399999999999999">
      <c r="A11" s="22"/>
      <c r="B11" s="16"/>
      <c r="C11" s="16"/>
      <c r="D11" s="19"/>
      <c r="E11" s="14" t="s">
        <v>11</v>
      </c>
      <c r="F11" s="21"/>
    </row>
    <row r="12" spans="1:6" ht="15.6">
      <c r="A12" s="4">
        <v>1</v>
      </c>
      <c r="B12" s="6"/>
      <c r="C12" s="7" t="e">
        <f>+CONCATENATE(VLOOKUP(B12,[1]PILOTOS!$C$6:$G$274,3,0),", ",VLOOKUP(B12,[1]PILOTOS!$C$6:$G$274,5,0))</f>
        <v>#N/A</v>
      </c>
      <c r="D12" s="8" t="str">
        <f>IF(B12=0,"",IFERROR( VLOOKUP(B12,[1]PILOTOS!$C$6:$T$906,8,0),"NO FEDERADO AUN"))</f>
        <v/>
      </c>
      <c r="E12" s="12"/>
      <c r="F12" s="10"/>
    </row>
    <row r="13" spans="1:6" ht="15.6">
      <c r="A13" s="4">
        <v>2</v>
      </c>
      <c r="B13" s="6"/>
      <c r="C13" s="7" t="e">
        <f>+CONCATENATE(VLOOKUP(B13,[1]PILOTOS!$C$6:$G$274,3,0),", ",VLOOKUP(B13,[1]PILOTOS!$C$6:$G$274,5,0))</f>
        <v>#N/A</v>
      </c>
      <c r="D13" s="8" t="str">
        <f>IF(B13=0,"",IFERROR( VLOOKUP(B13,[1]PILOTOS!$C$6:$T$906,8,0),"NO FEDERADO AUN"))</f>
        <v/>
      </c>
      <c r="E13" s="9"/>
      <c r="F13" s="10"/>
    </row>
    <row r="14" spans="1:6" ht="15.6">
      <c r="A14" s="4">
        <v>3</v>
      </c>
      <c r="B14" s="6"/>
      <c r="C14" s="7" t="e">
        <f>+CONCATENATE(VLOOKUP(B14,[1]PILOTOS!$C$6:$G$274,3,0),", ",VLOOKUP(B14,[1]PILOTOS!$C$6:$G$274,5,0))</f>
        <v>#N/A</v>
      </c>
      <c r="D14" s="8" t="str">
        <f>IF(B14=0,"",IFERROR( VLOOKUP(B14,[1]PILOTOS!$C$6:$T$906,8,0),"NO FEDERADO AUN"))</f>
        <v/>
      </c>
      <c r="E14" s="9"/>
      <c r="F14" s="10"/>
    </row>
    <row r="15" spans="1:6" ht="15.6">
      <c r="A15" s="4">
        <v>4</v>
      </c>
      <c r="B15" s="6"/>
      <c r="C15" s="7" t="e">
        <f>+CONCATENATE(VLOOKUP(B15,[1]PILOTOS!$C$6:$G$274,3,0),", ",VLOOKUP(B15,[1]PILOTOS!$C$6:$G$274,5,0))</f>
        <v>#N/A</v>
      </c>
      <c r="D15" s="8" t="str">
        <f>IF(B15=0,"",IFERROR( VLOOKUP(B15,[1]PILOTOS!$C$6:$T$906,8,0),"NO FEDERADO AUN"))</f>
        <v/>
      </c>
      <c r="E15" s="9"/>
      <c r="F15" s="10"/>
    </row>
    <row r="16" spans="1:6" ht="15.6">
      <c r="A16" s="4">
        <v>5</v>
      </c>
      <c r="B16" s="6"/>
      <c r="C16" s="7" t="e">
        <f>+CONCATENATE(VLOOKUP(B16,[1]PILOTOS!$C$6:$G$274,3,0),", ",VLOOKUP(B16,[1]PILOTOS!$C$6:$G$274,5,0))</f>
        <v>#N/A</v>
      </c>
      <c r="D16" s="8" t="str">
        <f>IF(B16=0,"",IFERROR( VLOOKUP(B16,[1]PILOTOS!$C$6:$T$906,8,0),"NO FEDERADO AUN"))</f>
        <v/>
      </c>
      <c r="E16" s="9"/>
      <c r="F16" s="10"/>
    </row>
    <row r="17" spans="1:6" ht="15.6">
      <c r="A17" s="4">
        <v>6</v>
      </c>
      <c r="B17" s="6"/>
      <c r="C17" s="7" t="e">
        <f>+CONCATENATE(VLOOKUP(B17,[1]PILOTOS!$C$6:$G$274,3,0),", ",VLOOKUP(B17,[1]PILOTOS!$C$6:$G$274,5,0))</f>
        <v>#N/A</v>
      </c>
      <c r="D17" s="8" t="str">
        <f>IF(B17=0,"",IFERROR( VLOOKUP(B17,[1]PILOTOS!$C$6:$T$906,8,0),"NO FEDERADO AUN"))</f>
        <v/>
      </c>
      <c r="E17" s="9"/>
      <c r="F17" s="10"/>
    </row>
    <row r="18" spans="1:6" ht="15.6">
      <c r="A18" s="4">
        <v>7</v>
      </c>
      <c r="B18" s="6"/>
      <c r="C18" s="7" t="e">
        <f>+CONCATENATE(VLOOKUP(B18,[1]PILOTOS!$C$6:$G$274,3,0),", ",VLOOKUP(B18,[1]PILOTOS!$C$6:$G$274,5,0))</f>
        <v>#N/A</v>
      </c>
      <c r="D18" s="8" t="str">
        <f>IF(B18=0,"",IFERROR( VLOOKUP(B18,[1]PILOTOS!$C$6:$T$906,8,0),"NO FEDERADO AUN"))</f>
        <v/>
      </c>
      <c r="E18" s="9"/>
      <c r="F18" s="10"/>
    </row>
    <row r="19" spans="1:6" ht="15.6">
      <c r="A19" s="4">
        <v>8</v>
      </c>
      <c r="B19" s="6"/>
      <c r="C19" s="7" t="e">
        <f>+CONCATENATE(VLOOKUP(B19,[1]PILOTOS!$C$6:$G$274,3,0),", ",VLOOKUP(B19,[1]PILOTOS!$C$6:$G$274,5,0))</f>
        <v>#N/A</v>
      </c>
      <c r="D19" s="8" t="str">
        <f>IF(B19=0,"",IFERROR( VLOOKUP(B19,[1]PILOTOS!$C$6:$T$906,8,0),"NO FEDERADO AUN"))</f>
        <v/>
      </c>
      <c r="E19" s="9"/>
      <c r="F19" s="10"/>
    </row>
    <row r="20" spans="1:6" ht="15.6">
      <c r="A20" s="4">
        <v>9</v>
      </c>
      <c r="B20" s="6"/>
      <c r="C20" s="7" t="e">
        <f>+CONCATENATE(VLOOKUP(B20,[1]PILOTOS!$C$6:$G$274,3,0),", ",VLOOKUP(B20,[1]PILOTOS!$C$6:$G$274,5,0))</f>
        <v>#N/A</v>
      </c>
      <c r="D20" s="8" t="str">
        <f>IF(B20=0,"",IFERROR( VLOOKUP(B20,[1]PILOTOS!$C$6:$T$906,8,0),"NO FEDERADO AUN"))</f>
        <v/>
      </c>
      <c r="E20" s="9"/>
      <c r="F20" s="10"/>
    </row>
    <row r="21" spans="1:6" ht="15.6">
      <c r="A21" s="4">
        <v>10</v>
      </c>
      <c r="B21" s="6"/>
      <c r="C21" s="7" t="e">
        <f>+CONCATENATE(VLOOKUP(B21,[1]PILOTOS!$C$6:$G$274,3,0),", ",VLOOKUP(B21,[1]PILOTOS!$C$6:$G$274,5,0))</f>
        <v>#N/A</v>
      </c>
      <c r="D21" s="8" t="str">
        <f>IF(B21=0,"",IFERROR( VLOOKUP(B21,[1]PILOTOS!$C$6:$T$906,8,0),"NO FEDERADO AUN"))</f>
        <v/>
      </c>
      <c r="E21" s="9"/>
      <c r="F21" s="10"/>
    </row>
    <row r="22" spans="1:6" ht="15.6">
      <c r="A22" s="4">
        <v>11</v>
      </c>
      <c r="B22" s="6"/>
      <c r="C22" s="7" t="e">
        <f>+CONCATENATE(VLOOKUP(B22,[1]PILOTOS!$C$6:$G$274,3,0),", ",VLOOKUP(B22,[1]PILOTOS!$C$6:$G$274,5,0))</f>
        <v>#N/A</v>
      </c>
      <c r="D22" s="8" t="str">
        <f>IF(B22=0,"",IFERROR( VLOOKUP(B22,[1]PILOTOS!$C$6:$T$906,8,0),"NO FEDERADO AUN"))</f>
        <v/>
      </c>
      <c r="E22" s="9"/>
      <c r="F22" s="11"/>
    </row>
    <row r="23" spans="1:6" ht="15.6">
      <c r="A23" s="4">
        <v>12</v>
      </c>
      <c r="B23" s="6"/>
      <c r="C23" s="7" t="e">
        <f>+CONCATENATE(VLOOKUP(B23,[1]PILOTOS!$C$6:$G$274,3,0),", ",VLOOKUP(B23,[1]PILOTOS!$C$6:$G$274,5,0))</f>
        <v>#N/A</v>
      </c>
      <c r="D23" s="8" t="str">
        <f>IF(B23=0,"",IFERROR( VLOOKUP(B23,[1]PILOTOS!$C$6:$T$906,8,0),"NO FEDERADO AUN"))</f>
        <v/>
      </c>
      <c r="E23" s="9"/>
      <c r="F23" s="11"/>
    </row>
    <row r="24" spans="1:6" ht="15.6">
      <c r="A24" s="4">
        <v>13</v>
      </c>
      <c r="B24" s="6"/>
      <c r="C24" s="7" t="e">
        <f>+CONCATENATE(VLOOKUP(B24,[1]PILOTOS!$C$6:$G$274,3,0),", ",VLOOKUP(B24,[1]PILOTOS!$C$6:$G$274,5,0))</f>
        <v>#N/A</v>
      </c>
      <c r="D24" s="8" t="str">
        <f>IF(B24=0,"",IFERROR( VLOOKUP(B24,[1]PILOTOS!$C$6:$T$906,8,0),"NO FEDERADO AUN"))</f>
        <v/>
      </c>
      <c r="E24" s="9"/>
      <c r="F24" s="11"/>
    </row>
    <row r="25" spans="1:6" ht="15.6">
      <c r="A25" s="4">
        <v>14</v>
      </c>
      <c r="B25" s="6"/>
      <c r="C25" s="7" t="e">
        <f>+CONCATENATE(VLOOKUP(B25,[1]PILOTOS!$C$6:$G$274,3,0),", ",VLOOKUP(B25,[1]PILOTOS!$C$6:$G$274,5,0))</f>
        <v>#N/A</v>
      </c>
      <c r="D25" s="8" t="str">
        <f>IF(B25=0,"",IFERROR( VLOOKUP(B25,[1]PILOTOS!$C$6:$T$906,8,0),"NO FEDERADO AUN"))</f>
        <v/>
      </c>
      <c r="E25" s="9"/>
      <c r="F25" s="11"/>
    </row>
    <row r="26" spans="1:6" ht="15.6">
      <c r="A26" s="4">
        <v>15</v>
      </c>
      <c r="B26" s="6"/>
      <c r="C26" s="7" t="e">
        <f>+CONCATENATE(VLOOKUP(B26,[1]PILOTOS!$C$6:$G$274,3,0),", ",VLOOKUP(B26,[1]PILOTOS!$C$6:$G$274,5,0))</f>
        <v>#N/A</v>
      </c>
      <c r="D26" s="8" t="str">
        <f>IF(B26=0,"",IFERROR( VLOOKUP(B26,[1]PILOTOS!$C$6:$T$906,8,0),"NO FEDERADO AUN"))</f>
        <v/>
      </c>
      <c r="E26" s="9"/>
      <c r="F26" s="11"/>
    </row>
    <row r="27" spans="1:6" ht="15.6">
      <c r="A27" s="4">
        <v>16</v>
      </c>
      <c r="B27" s="6"/>
      <c r="C27" s="7" t="e">
        <f>+CONCATENATE(VLOOKUP(B27,[1]PILOTOS!$C$6:$G$274,3,0),", ",VLOOKUP(B27,[1]PILOTOS!$C$6:$G$274,5,0))</f>
        <v>#N/A</v>
      </c>
      <c r="D27" s="8" t="str">
        <f>IF(B27=0,"",IFERROR( VLOOKUP(B27,[1]PILOTOS!$C$6:$T$906,8,0),"NO FEDERADO AUN"))</f>
        <v/>
      </c>
      <c r="E27" s="9"/>
      <c r="F27" s="11"/>
    </row>
    <row r="28" spans="1:6" ht="15.6">
      <c r="A28" s="4">
        <v>17</v>
      </c>
      <c r="B28" s="6"/>
      <c r="C28" s="7" t="e">
        <f>+CONCATENATE(VLOOKUP(B28,[1]PILOTOS!$C$6:$G$274,3,0),", ",VLOOKUP(B28,[1]PILOTOS!$C$6:$G$274,5,0))</f>
        <v>#N/A</v>
      </c>
      <c r="D28" s="8" t="str">
        <f>IF(B28=0,"",IFERROR( VLOOKUP(B28,[1]PILOTOS!$C$6:$T$906,8,0),"NO FEDERADO AUN"))</f>
        <v/>
      </c>
      <c r="E28" s="9"/>
      <c r="F28" s="11"/>
    </row>
    <row r="29" spans="1:6" ht="15.6">
      <c r="A29" s="4">
        <v>18</v>
      </c>
      <c r="B29" s="6"/>
      <c r="C29" s="7" t="e">
        <f>+CONCATENATE(VLOOKUP(B29,[1]PILOTOS!$C$6:$G$274,3,0),", ",VLOOKUP(B29,[1]PILOTOS!$C$6:$G$274,5,0))</f>
        <v>#N/A</v>
      </c>
      <c r="D29" s="8" t="str">
        <f>IF(B29=0,"",IFERROR( VLOOKUP(B29,[1]PILOTOS!$C$6:$T$906,8,0),"NO FEDERADO AUN"))</f>
        <v/>
      </c>
      <c r="E29" s="9"/>
      <c r="F29" s="11"/>
    </row>
    <row r="30" spans="1:6" ht="15.6">
      <c r="A30" s="4">
        <v>19</v>
      </c>
      <c r="B30" s="6"/>
      <c r="C30" s="7" t="e">
        <f>+CONCATENATE(VLOOKUP(B30,[1]PILOTOS!$C$6:$G$274,3,0),", ",VLOOKUP(B30,[1]PILOTOS!$C$6:$G$274,5,0))</f>
        <v>#N/A</v>
      </c>
      <c r="D30" s="8" t="str">
        <f>IF(B30=0,"",IFERROR( VLOOKUP(B30,[1]PILOTOS!$C$6:$T$906,8,0),"NO FEDERADO AUN"))</f>
        <v/>
      </c>
      <c r="E30" s="9"/>
      <c r="F30" s="11"/>
    </row>
    <row r="31" spans="1:6" ht="15.6">
      <c r="A31" s="4">
        <v>20</v>
      </c>
      <c r="B31" s="6"/>
      <c r="C31" s="7" t="e">
        <f>+CONCATENATE(VLOOKUP(B31,[1]PILOTOS!$C$6:$G$274,3,0),", ",VLOOKUP(B31,[1]PILOTOS!$C$6:$G$274,5,0))</f>
        <v>#N/A</v>
      </c>
      <c r="D31" s="8" t="str">
        <f>IF(B31=0,"",IFERROR( VLOOKUP(B31,[1]PILOTOS!$C$6:$T$906,8,0),"NO FEDERADO AUN"))</f>
        <v/>
      </c>
      <c r="E31" s="9"/>
      <c r="F31" s="11"/>
    </row>
    <row r="32" spans="1:6" ht="15.6">
      <c r="A32" s="4">
        <v>21</v>
      </c>
      <c r="B32" s="6"/>
      <c r="C32" s="7" t="e">
        <f>+CONCATENATE(VLOOKUP(B32,[1]PILOTOS!$C$6:$G$274,3,0),", ",VLOOKUP(B32,[1]PILOTOS!$C$6:$G$274,5,0))</f>
        <v>#N/A</v>
      </c>
      <c r="D32" s="8" t="str">
        <f>IF(B32=0,"",IFERROR( VLOOKUP(B32,[1]PILOTOS!$C$6:$T$906,8,0),"NO FEDERADO AUN"))</f>
        <v/>
      </c>
      <c r="E32" s="9"/>
      <c r="F32" s="11"/>
    </row>
    <row r="33" spans="1:6" ht="15.6">
      <c r="A33" s="4">
        <v>22</v>
      </c>
      <c r="B33" s="6"/>
      <c r="C33" s="7" t="e">
        <f>+CONCATENATE(VLOOKUP(B33,[1]PILOTOS!$C$6:$G$274,3,0),", ",VLOOKUP(B33,[1]PILOTOS!$C$6:$G$274,5,0))</f>
        <v>#N/A</v>
      </c>
      <c r="D33" s="8" t="str">
        <f>IF(B33=0,"",IFERROR( VLOOKUP(B33,[1]PILOTOS!$C$6:$T$906,8,0),"NO FEDERADO AUN"))</f>
        <v/>
      </c>
      <c r="E33" s="9"/>
      <c r="F33" s="11"/>
    </row>
    <row r="34" spans="1:6" ht="15.6">
      <c r="A34" s="4">
        <v>23</v>
      </c>
      <c r="B34" s="6"/>
      <c r="C34" s="7" t="e">
        <f>+CONCATENATE(VLOOKUP(B34,[1]PILOTOS!$C$6:$G$274,3,0),", ",VLOOKUP(B34,[1]PILOTOS!$C$6:$G$274,5,0))</f>
        <v>#N/A</v>
      </c>
      <c r="D34" s="8" t="str">
        <f>IF(B34=0,"",IFERROR( VLOOKUP(B34,[1]PILOTOS!$C$6:$T$906,8,0),"NO FEDERADO AUN"))</f>
        <v/>
      </c>
      <c r="E34" s="9"/>
      <c r="F34" s="11"/>
    </row>
    <row r="35" spans="1:6" ht="15.6">
      <c r="A35" s="4">
        <v>24</v>
      </c>
      <c r="B35" s="6"/>
      <c r="C35" s="7" t="e">
        <f>+CONCATENATE(VLOOKUP(B35,[1]PILOTOS!$C$6:$G$274,3,0),", ",VLOOKUP(B35,[1]PILOTOS!$C$6:$G$274,5,0))</f>
        <v>#N/A</v>
      </c>
      <c r="D35" s="8" t="str">
        <f>IF(B35=0,"",IFERROR( VLOOKUP(B35,[1]PILOTOS!$C$6:$T$906,8,0),"NO FEDERADO AUN"))</f>
        <v/>
      </c>
      <c r="E35" s="9"/>
      <c r="F35" s="11"/>
    </row>
    <row r="36" spans="1:6" ht="15.6">
      <c r="A36" s="4">
        <v>25</v>
      </c>
      <c r="B36" s="6"/>
      <c r="C36" s="7" t="e">
        <f>+CONCATENATE(VLOOKUP(B36,[1]PILOTOS!$C$6:$G$274,3,0),", ",VLOOKUP(B36,[1]PILOTOS!$C$6:$G$274,5,0))</f>
        <v>#N/A</v>
      </c>
      <c r="D36" s="8" t="str">
        <f>IF(B36=0,"",IFERROR( VLOOKUP(B36,[1]PILOTOS!$C$6:$T$906,8,0),"NO FEDERADO AUN"))</f>
        <v/>
      </c>
      <c r="E36" s="9"/>
      <c r="F36" s="11"/>
    </row>
    <row r="37" spans="1:6" ht="15.6">
      <c r="A37" s="4">
        <v>26</v>
      </c>
      <c r="B37" s="6"/>
      <c r="C37" s="7" t="e">
        <f>+CONCATENATE(VLOOKUP(B37,[1]PILOTOS!$C$6:$G$274,3,0),", ",VLOOKUP(B37,[1]PILOTOS!$C$6:$G$274,5,0))</f>
        <v>#N/A</v>
      </c>
      <c r="D37" s="8" t="str">
        <f>IF(B37=0,"",IFERROR( VLOOKUP(B37,[1]PILOTOS!$C$6:$T$906,8,0),"NO FEDERADO AUN"))</f>
        <v/>
      </c>
      <c r="E37" s="9"/>
      <c r="F37" s="11"/>
    </row>
    <row r="38" spans="1:6" ht="15.6">
      <c r="A38" s="4">
        <v>27</v>
      </c>
      <c r="B38" s="6"/>
      <c r="C38" s="7" t="e">
        <f>+CONCATENATE(VLOOKUP(B38,[1]PILOTOS!$C$6:$G$274,3,0),", ",VLOOKUP(B38,[1]PILOTOS!$C$6:$G$274,5,0))</f>
        <v>#N/A</v>
      </c>
      <c r="D38" s="8" t="str">
        <f>IF(B38=0,"",IFERROR( VLOOKUP(B38,[1]PILOTOS!$C$6:$T$906,8,0),"NO FEDERADO AUN"))</f>
        <v/>
      </c>
      <c r="E38" s="9"/>
      <c r="F38" s="11"/>
    </row>
    <row r="39" spans="1:6" ht="15.6">
      <c r="A39" s="4">
        <v>28</v>
      </c>
      <c r="B39" s="6"/>
      <c r="C39" s="7" t="e">
        <f>+CONCATENATE(VLOOKUP(B39,[1]PILOTOS!$C$6:$G$274,3,0),", ",VLOOKUP(B39,[1]PILOTOS!$C$6:$G$274,5,0))</f>
        <v>#N/A</v>
      </c>
      <c r="D39" s="8" t="str">
        <f>IF(B39=0,"",IFERROR( VLOOKUP(B39,[1]PILOTOS!$C$6:$T$906,8,0),"NO FEDERADO AUN"))</f>
        <v/>
      </c>
      <c r="E39" s="9"/>
      <c r="F39" s="11"/>
    </row>
    <row r="40" spans="1:6" ht="15.6">
      <c r="A40" s="4">
        <v>29</v>
      </c>
      <c r="B40" s="6"/>
      <c r="C40" s="7" t="e">
        <f>+CONCATENATE(VLOOKUP(B40,[1]PILOTOS!$C$6:$G$274,3,0),", ",VLOOKUP(B40,[1]PILOTOS!$C$6:$G$274,5,0))</f>
        <v>#N/A</v>
      </c>
      <c r="D40" s="8" t="str">
        <f>IF(B40=0,"",IFERROR( VLOOKUP(B40,[1]PILOTOS!$C$6:$T$906,8,0),"NO FEDERADO AUN"))</f>
        <v/>
      </c>
      <c r="E40" s="9"/>
      <c r="F40" s="11"/>
    </row>
    <row r="41" spans="1:6" ht="15.6">
      <c r="A41" s="4">
        <v>30</v>
      </c>
      <c r="B41" s="6"/>
      <c r="C41" s="7" t="e">
        <f>+CONCATENATE(VLOOKUP(B41,[1]PILOTOS!$C$6:$G$274,3,0),", ",VLOOKUP(B41,[1]PILOTOS!$C$6:$G$274,5,0))</f>
        <v>#N/A</v>
      </c>
      <c r="D41" s="8" t="str">
        <f>IF(B41=0,"",IFERROR( VLOOKUP(B41,[1]PILOTOS!$C$6:$T$906,8,0),"NO FEDERADO AUN"))</f>
        <v/>
      </c>
      <c r="E41" s="9"/>
      <c r="F41" s="11"/>
    </row>
    <row r="42" spans="1:6" ht="15.6">
      <c r="A42" s="4">
        <v>31</v>
      </c>
      <c r="B42" s="6"/>
      <c r="C42" s="7" t="e">
        <f>+CONCATENATE(VLOOKUP(B42,[1]PILOTOS!$C$6:$G$274,3,0),", ",VLOOKUP(B42,[1]PILOTOS!$C$6:$G$274,5,0))</f>
        <v>#N/A</v>
      </c>
      <c r="D42" s="8" t="str">
        <f>IF(B42=0,"",IFERROR( VLOOKUP(B42,[1]PILOTOS!$C$6:$T$906,8,0),"NO FEDERADO AUN"))</f>
        <v/>
      </c>
      <c r="E42" s="9"/>
      <c r="F42" s="11"/>
    </row>
    <row r="43" spans="1:6" ht="15.6">
      <c r="A43" s="4">
        <v>32</v>
      </c>
      <c r="B43" s="6"/>
      <c r="C43" s="7" t="e">
        <f>+CONCATENATE(VLOOKUP(B43,[1]PILOTOS!$C$6:$G$274,3,0),", ",VLOOKUP(B43,[1]PILOTOS!$C$6:$G$274,5,0))</f>
        <v>#N/A</v>
      </c>
      <c r="D43" s="8" t="str">
        <f>IF(B43=0,"",IFERROR( VLOOKUP(B43,[1]PILOTOS!$C$6:$T$906,8,0),"NO FEDERADO AUN"))</f>
        <v/>
      </c>
      <c r="E43" s="9"/>
      <c r="F43" s="11"/>
    </row>
    <row r="44" spans="1:6" ht="15.6">
      <c r="A44" s="4">
        <v>33</v>
      </c>
      <c r="B44" s="6"/>
      <c r="C44" s="7" t="e">
        <f>+CONCATENATE(VLOOKUP(B44,[1]PILOTOS!$C$6:$G$274,3,0),", ",VLOOKUP(B44,[1]PILOTOS!$C$6:$G$274,5,0))</f>
        <v>#N/A</v>
      </c>
      <c r="D44" s="8" t="str">
        <f>IF(B44=0,"",IFERROR( VLOOKUP(B44,[1]PILOTOS!$C$6:$T$906,8,0),"NO FEDERADO AUN"))</f>
        <v/>
      </c>
      <c r="E44" s="9"/>
      <c r="F44" s="11"/>
    </row>
    <row r="45" spans="1:6" ht="15.6">
      <c r="A45" s="4">
        <v>34</v>
      </c>
      <c r="B45" s="6"/>
      <c r="C45" s="7" t="e">
        <f>+CONCATENATE(VLOOKUP(B45,[1]PILOTOS!$C$6:$G$274,3,0),", ",VLOOKUP(B45,[1]PILOTOS!$C$6:$G$274,5,0))</f>
        <v>#N/A</v>
      </c>
      <c r="D45" s="8" t="str">
        <f>IF(B45=0,"",IFERROR( VLOOKUP(B45,[1]PILOTOS!$C$6:$T$906,8,0),"NO FEDERADO AUN"))</f>
        <v/>
      </c>
      <c r="E45" s="9"/>
      <c r="F45" s="11"/>
    </row>
    <row r="46" spans="1:6" ht="15.6">
      <c r="A46" s="4">
        <v>35</v>
      </c>
      <c r="B46" s="6"/>
      <c r="C46" s="7" t="e">
        <f>+CONCATENATE(VLOOKUP(B46,[1]PILOTOS!$C$6:$G$274,3,0),", ",VLOOKUP(B46,[1]PILOTOS!$C$6:$G$274,5,0))</f>
        <v>#N/A</v>
      </c>
      <c r="D46" s="8" t="str">
        <f>IF(B46=0,"",IFERROR( VLOOKUP(B46,[1]PILOTOS!$C$6:$T$906,8,0),"NO FEDERADO AUN"))</f>
        <v/>
      </c>
      <c r="E46" s="9"/>
      <c r="F46" s="11"/>
    </row>
    <row r="47" spans="1:6" ht="15.6">
      <c r="A47" s="4">
        <v>36</v>
      </c>
      <c r="B47" s="6"/>
      <c r="C47" s="7" t="e">
        <f>+CONCATENATE(VLOOKUP(B47,[1]PILOTOS!$C$6:$G$274,3,0),", ",VLOOKUP(B47,[1]PILOTOS!$C$6:$G$274,5,0))</f>
        <v>#N/A</v>
      </c>
      <c r="D47" s="8" t="str">
        <f>IF(B47=0,"",IFERROR( VLOOKUP(B47,[1]PILOTOS!$C$6:$T$906,8,0),"NO FEDERADO AUN"))</f>
        <v/>
      </c>
      <c r="E47" s="9"/>
      <c r="F47" s="11"/>
    </row>
    <row r="48" spans="1:6" ht="15.6">
      <c r="A48" s="4">
        <v>37</v>
      </c>
      <c r="B48" s="6"/>
      <c r="C48" s="7" t="e">
        <f>+CONCATENATE(VLOOKUP(B48,[1]PILOTOS!$C$6:$G$274,3,0),", ",VLOOKUP(B48,[1]PILOTOS!$C$6:$G$274,5,0))</f>
        <v>#N/A</v>
      </c>
      <c r="D48" s="8" t="str">
        <f>IF(B48=0,"",IFERROR( VLOOKUP(B48,[1]PILOTOS!$C$6:$T$906,8,0),"NO FEDERADO AUN"))</f>
        <v/>
      </c>
      <c r="E48" s="9"/>
      <c r="F48" s="11"/>
    </row>
    <row r="49" spans="1:6" ht="15.6">
      <c r="A49" s="4">
        <v>38</v>
      </c>
      <c r="B49" s="6"/>
      <c r="C49" s="7" t="e">
        <f>+CONCATENATE(VLOOKUP(B49,[1]PILOTOS!$C$6:$G$274,3,0),", ",VLOOKUP(B49,[1]PILOTOS!$C$6:$G$274,5,0))</f>
        <v>#N/A</v>
      </c>
      <c r="D49" s="8" t="str">
        <f>IF(B49=0,"",IFERROR( VLOOKUP(B49,[1]PILOTOS!$C$6:$T$906,8,0),"NO FEDERADO AUN"))</f>
        <v/>
      </c>
      <c r="E49" s="9"/>
      <c r="F49" s="11"/>
    </row>
    <row r="50" spans="1:6" ht="15.6">
      <c r="A50" s="4">
        <v>39</v>
      </c>
      <c r="B50" s="6"/>
      <c r="C50" s="7" t="e">
        <f>+CONCATENATE(VLOOKUP(B50,[1]PILOTOS!$C$6:$G$274,3,0),", ",VLOOKUP(B50,[1]PILOTOS!$C$6:$G$274,5,0))</f>
        <v>#N/A</v>
      </c>
      <c r="D50" s="8" t="str">
        <f>IF(B50=0,"",IFERROR( VLOOKUP(B50,[1]PILOTOS!$C$6:$T$906,8,0),"NO FEDERADO AUN"))</f>
        <v/>
      </c>
      <c r="E50" s="9"/>
      <c r="F50" s="11"/>
    </row>
    <row r="51" spans="1:6" ht="15.6">
      <c r="A51" s="4">
        <v>40</v>
      </c>
      <c r="B51" s="6"/>
      <c r="C51" s="7" t="e">
        <f>+CONCATENATE(VLOOKUP(B51,[1]PILOTOS!$C$6:$G$274,3,0),", ",VLOOKUP(B51,[1]PILOTOS!$C$6:$G$274,5,0))</f>
        <v>#N/A</v>
      </c>
      <c r="D51" s="8" t="str">
        <f>IF(B51=0,"",IFERROR( VLOOKUP(B51,[1]PILOTOS!$C$6:$T$906,8,0),"NO FEDERADO AUN"))</f>
        <v/>
      </c>
      <c r="E51" s="9"/>
      <c r="F51" s="11"/>
    </row>
    <row r="52" spans="1:6" ht="15.6">
      <c r="A52" s="4">
        <v>41</v>
      </c>
      <c r="B52" s="6"/>
      <c r="C52" s="7" t="e">
        <f>+CONCATENATE(VLOOKUP(B52,[1]PILOTOS!$C$6:$G$274,3,0),", ",VLOOKUP(B52,[1]PILOTOS!$C$6:$G$274,5,0))</f>
        <v>#N/A</v>
      </c>
      <c r="D52" s="8" t="str">
        <f>IF(B52=0,"",IFERROR( VLOOKUP(B52,[1]PILOTOS!$C$6:$T$906,8,0),"NO FEDERADO AUN"))</f>
        <v/>
      </c>
      <c r="E52" s="9"/>
      <c r="F52" s="11"/>
    </row>
    <row r="53" spans="1:6" ht="15.6">
      <c r="A53" s="4">
        <v>42</v>
      </c>
      <c r="B53" s="6"/>
      <c r="C53" s="7" t="e">
        <f>+CONCATENATE(VLOOKUP(B53,[1]PILOTOS!$C$6:$G$274,3,0),", ",VLOOKUP(B53,[1]PILOTOS!$C$6:$G$274,5,0))</f>
        <v>#N/A</v>
      </c>
      <c r="D53" s="8" t="str">
        <f>IF(B53=0,"",IFERROR( VLOOKUP(B53,[1]PILOTOS!$C$6:$T$906,8,0),"NO FEDERADO AUN"))</f>
        <v/>
      </c>
      <c r="E53" s="9"/>
      <c r="F53" s="11"/>
    </row>
    <row r="54" spans="1:6" ht="15.6">
      <c r="A54" s="4">
        <v>43</v>
      </c>
      <c r="B54" s="6"/>
      <c r="C54" s="7" t="e">
        <f>+CONCATENATE(VLOOKUP(B54,[1]PILOTOS!$C$6:$G$274,3,0),", ",VLOOKUP(B54,[1]PILOTOS!$C$6:$G$274,5,0))</f>
        <v>#N/A</v>
      </c>
      <c r="D54" s="8" t="str">
        <f>IF(B54=0,"",IFERROR( VLOOKUP(B54,[1]PILOTOS!$C$6:$T$906,8,0),"NO FEDERADO AUN"))</f>
        <v/>
      </c>
      <c r="E54" s="9"/>
      <c r="F54" s="11"/>
    </row>
    <row r="55" spans="1:6" ht="15.6">
      <c r="A55" s="4">
        <v>44</v>
      </c>
      <c r="B55" s="6"/>
      <c r="C55" s="7" t="e">
        <f>+CONCATENATE(VLOOKUP(B55,[1]PILOTOS!$C$6:$G$274,3,0),", ",VLOOKUP(B55,[1]PILOTOS!$C$6:$G$274,5,0))</f>
        <v>#N/A</v>
      </c>
      <c r="D55" s="8" t="str">
        <f>IF(B55=0,"",IFERROR( VLOOKUP(B55,[1]PILOTOS!$C$6:$T$906,8,0),"NO FEDERADO AUN"))</f>
        <v/>
      </c>
      <c r="E55" s="9"/>
      <c r="F55" s="11"/>
    </row>
    <row r="56" spans="1:6" ht="15.6">
      <c r="A56" s="4">
        <v>45</v>
      </c>
      <c r="B56" s="6"/>
      <c r="C56" s="7" t="e">
        <f>+CONCATENATE(VLOOKUP(B56,[1]PILOTOS!$C$6:$G$274,3,0),", ",VLOOKUP(B56,[1]PILOTOS!$C$6:$G$274,5,0))</f>
        <v>#N/A</v>
      </c>
      <c r="D56" s="8" t="str">
        <f>IF(B56=0,"",IFERROR( VLOOKUP(B56,[1]PILOTOS!$C$6:$T$906,8,0),"NO FEDERADO AUN"))</f>
        <v/>
      </c>
      <c r="E56" s="9"/>
      <c r="F56" s="11"/>
    </row>
    <row r="57" spans="1:6" ht="15.6">
      <c r="A57" s="4">
        <v>46</v>
      </c>
      <c r="B57" s="6"/>
      <c r="C57" s="7" t="e">
        <f>+CONCATENATE(VLOOKUP(B57,[1]PILOTOS!$C$6:$G$274,3,0),", ",VLOOKUP(B57,[1]PILOTOS!$C$6:$G$274,5,0))</f>
        <v>#N/A</v>
      </c>
      <c r="D57" s="8" t="str">
        <f>IF(B57=0,"",IFERROR( VLOOKUP(B57,[1]PILOTOS!$C$6:$T$906,8,0),"NO FEDERADO AUN"))</f>
        <v/>
      </c>
      <c r="E57" s="9"/>
      <c r="F57" s="11"/>
    </row>
    <row r="58" spans="1:6" ht="15.6">
      <c r="A58" s="4">
        <v>47</v>
      </c>
      <c r="B58" s="6"/>
      <c r="C58" s="7" t="e">
        <f>+CONCATENATE(VLOOKUP(B58,[1]PILOTOS!$C$6:$G$274,3,0),", ",VLOOKUP(B58,[1]PILOTOS!$C$6:$G$274,5,0))</f>
        <v>#N/A</v>
      </c>
      <c r="D58" s="8" t="str">
        <f>IF(B58=0,"",IFERROR( VLOOKUP(B58,[1]PILOTOS!$C$6:$T$906,8,0),"NO FEDERADO AUN"))</f>
        <v/>
      </c>
      <c r="E58" s="9"/>
      <c r="F58" s="11"/>
    </row>
    <row r="59" spans="1:6" ht="15.6">
      <c r="A59" s="4">
        <v>48</v>
      </c>
      <c r="B59" s="6"/>
      <c r="C59" s="7" t="e">
        <f>+CONCATENATE(VLOOKUP(B59,[1]PILOTOS!$C$6:$G$274,3,0),", ",VLOOKUP(B59,[1]PILOTOS!$C$6:$G$274,5,0))</f>
        <v>#N/A</v>
      </c>
      <c r="D59" s="8" t="str">
        <f>IF(B59=0,"",IFERROR( VLOOKUP(B59,[1]PILOTOS!$C$6:$T$906,8,0),"NO FEDERADO AUN"))</f>
        <v/>
      </c>
      <c r="E59" s="9"/>
      <c r="F59" s="11"/>
    </row>
    <row r="60" spans="1:6" ht="15.6">
      <c r="A60" s="4">
        <v>49</v>
      </c>
      <c r="B60" s="6"/>
      <c r="C60" s="7" t="e">
        <f>+CONCATENATE(VLOOKUP(B60,[1]PILOTOS!$C$6:$G$274,3,0),", ",VLOOKUP(B60,[1]PILOTOS!$C$6:$G$274,5,0))</f>
        <v>#N/A</v>
      </c>
      <c r="D60" s="8" t="str">
        <f>IF(B60=0,"",IFERROR( VLOOKUP(B60,[1]PILOTOS!$C$6:$T$906,8,0),"NO FEDERADO AUN"))</f>
        <v/>
      </c>
      <c r="E60" s="9"/>
      <c r="F60" s="11"/>
    </row>
    <row r="61" spans="1:6" ht="15.6">
      <c r="A61" s="4">
        <v>50</v>
      </c>
      <c r="B61" s="6"/>
      <c r="C61" s="7" t="e">
        <f>+CONCATENATE(VLOOKUP(B61,[1]PILOTOS!$C$6:$G$274,3,0),", ",VLOOKUP(B61,[1]PILOTOS!$C$6:$G$274,5,0))</f>
        <v>#N/A</v>
      </c>
      <c r="D61" s="8" t="str">
        <f>IF(B61=0,"",IFERROR( VLOOKUP(B61,[1]PILOTOS!$C$6:$T$906,8,0),"NO FEDERADO AUN"))</f>
        <v/>
      </c>
      <c r="E61" s="9"/>
      <c r="F61" s="11"/>
    </row>
    <row r="62" spans="1:6" ht="15.6">
      <c r="A62" s="4">
        <v>51</v>
      </c>
      <c r="B62" s="6"/>
      <c r="C62" s="7" t="e">
        <f>+CONCATENATE(VLOOKUP(B62,[1]PILOTOS!$C$6:$G$274,3,0),", ",VLOOKUP(B62,[1]PILOTOS!$C$6:$G$274,5,0))</f>
        <v>#N/A</v>
      </c>
      <c r="D62" s="8" t="str">
        <f>IF(B62=0,"",IFERROR( VLOOKUP(B62,[1]PILOTOS!$C$6:$T$906,8,0),"NO FEDERADO AUN"))</f>
        <v/>
      </c>
      <c r="E62" s="9"/>
      <c r="F62" s="11"/>
    </row>
    <row r="63" spans="1:6" ht="15.6">
      <c r="A63" s="4">
        <v>52</v>
      </c>
      <c r="B63" s="6"/>
      <c r="C63" s="7" t="e">
        <f>+CONCATENATE(VLOOKUP(B63,[1]PILOTOS!$C$6:$G$274,3,0),", ",VLOOKUP(B63,[1]PILOTOS!$C$6:$G$274,5,0))</f>
        <v>#N/A</v>
      </c>
      <c r="D63" s="8" t="str">
        <f>IF(B63=0,"",IFERROR( VLOOKUP(B63,[1]PILOTOS!$C$6:$T$906,8,0),"NO FEDERADO AUN"))</f>
        <v/>
      </c>
      <c r="E63" s="9"/>
      <c r="F63" s="11"/>
    </row>
    <row r="64" spans="1:6" ht="15.6">
      <c r="A64" s="4">
        <v>53</v>
      </c>
      <c r="B64" s="6"/>
      <c r="C64" s="7" t="e">
        <f>+CONCATENATE(VLOOKUP(B64,[1]PILOTOS!$C$6:$G$274,3,0),", ",VLOOKUP(B64,[1]PILOTOS!$C$6:$G$274,5,0))</f>
        <v>#N/A</v>
      </c>
      <c r="D64" s="8" t="str">
        <f>IF(B64=0,"",IFERROR( VLOOKUP(B64,[1]PILOTOS!$C$6:$T$906,8,0),"NO FEDERADO AUN"))</f>
        <v/>
      </c>
      <c r="E64" s="9"/>
      <c r="F64" s="11"/>
    </row>
    <row r="65" spans="1:6" ht="15.6">
      <c r="A65" s="4">
        <v>54</v>
      </c>
      <c r="B65" s="6"/>
      <c r="C65" s="7" t="e">
        <f>+CONCATENATE(VLOOKUP(B65,[1]PILOTOS!$C$6:$G$274,3,0),", ",VLOOKUP(B65,[1]PILOTOS!$C$6:$G$274,5,0))</f>
        <v>#N/A</v>
      </c>
      <c r="D65" s="8" t="str">
        <f>IF(B65=0,"",IFERROR( VLOOKUP(B65,[1]PILOTOS!$C$6:$T$906,8,0),"NO FEDERADO AUN"))</f>
        <v/>
      </c>
      <c r="E65" s="9"/>
      <c r="F65" s="11"/>
    </row>
    <row r="66" spans="1:6" ht="15.6">
      <c r="A66" s="4">
        <v>55</v>
      </c>
      <c r="B66" s="6"/>
      <c r="C66" s="7" t="e">
        <f>+CONCATENATE(VLOOKUP(B66,[1]PILOTOS!$C$6:$G$274,3,0),", ",VLOOKUP(B66,[1]PILOTOS!$C$6:$G$274,5,0))</f>
        <v>#N/A</v>
      </c>
      <c r="D66" s="8" t="str">
        <f>IF(B66=0,"",IFERROR( VLOOKUP(B66,[1]PILOTOS!$C$6:$T$906,8,0),"NO FEDERADO AUN"))</f>
        <v/>
      </c>
      <c r="E66" s="9"/>
      <c r="F66" s="11"/>
    </row>
    <row r="67" spans="1:6" ht="15.6">
      <c r="A67" s="4">
        <v>56</v>
      </c>
      <c r="B67" s="6"/>
      <c r="C67" s="7" t="e">
        <f>+CONCATENATE(VLOOKUP(B67,[1]PILOTOS!$C$6:$G$274,3,0),", ",VLOOKUP(B67,[1]PILOTOS!$C$6:$G$274,5,0))</f>
        <v>#N/A</v>
      </c>
      <c r="D67" s="8" t="str">
        <f>IF(B67=0,"",IFERROR( VLOOKUP(B67,[1]PILOTOS!$C$6:$T$906,8,0),"NO FEDERADO AUN"))</f>
        <v/>
      </c>
      <c r="E67" s="9"/>
      <c r="F67" s="11"/>
    </row>
    <row r="68" spans="1:6" ht="15.6">
      <c r="A68" s="4">
        <v>57</v>
      </c>
      <c r="B68" s="6"/>
      <c r="C68" s="7" t="e">
        <f>+CONCATENATE(VLOOKUP(B68,[1]PILOTOS!$C$6:$G$274,3,0),", ",VLOOKUP(B68,[1]PILOTOS!$C$6:$G$274,5,0))</f>
        <v>#N/A</v>
      </c>
      <c r="D68" s="8" t="str">
        <f>IF(B68=0,"",IFERROR( VLOOKUP(B68,[1]PILOTOS!$C$6:$T$906,8,0),"NO FEDERADO AUN"))</f>
        <v/>
      </c>
      <c r="E68" s="9"/>
      <c r="F68" s="11"/>
    </row>
    <row r="69" spans="1:6" ht="15.6">
      <c r="A69" s="4">
        <v>58</v>
      </c>
      <c r="B69" s="6"/>
      <c r="C69" s="7" t="e">
        <f>+CONCATENATE(VLOOKUP(B69,[1]PILOTOS!$C$6:$G$274,3,0),", ",VLOOKUP(B69,[1]PILOTOS!$C$6:$G$274,5,0))</f>
        <v>#N/A</v>
      </c>
      <c r="D69" s="8" t="str">
        <f>IF(B69=0,"",IFERROR( VLOOKUP(B69,[1]PILOTOS!$C$6:$T$906,8,0),"NO FEDERADO AUN"))</f>
        <v/>
      </c>
      <c r="E69" s="9"/>
      <c r="F69" s="11"/>
    </row>
    <row r="70" spans="1:6" ht="15.6">
      <c r="A70" s="4">
        <v>59</v>
      </c>
      <c r="B70" s="6"/>
      <c r="C70" s="7" t="e">
        <f>+CONCATENATE(VLOOKUP(B70,[1]PILOTOS!$C$6:$G$274,3,0),", ",VLOOKUP(B70,[1]PILOTOS!$C$6:$G$274,5,0))</f>
        <v>#N/A</v>
      </c>
      <c r="D70" s="8" t="str">
        <f>IF(B70=0,"",IFERROR( VLOOKUP(B70,[1]PILOTOS!$C$6:$T$906,8,0),"NO FEDERADO AUN"))</f>
        <v/>
      </c>
      <c r="E70" s="9"/>
      <c r="F70" s="11"/>
    </row>
    <row r="71" spans="1:6" ht="15.6">
      <c r="A71" s="4">
        <v>60</v>
      </c>
      <c r="B71" s="6"/>
      <c r="C71" s="7" t="e">
        <f>+CONCATENATE(VLOOKUP(B71,[1]PILOTOS!$C$6:$G$274,3,0),", ",VLOOKUP(B71,[1]PILOTOS!$C$6:$G$274,5,0))</f>
        <v>#N/A</v>
      </c>
      <c r="D71" s="8" t="str">
        <f>IF(B71=0,"",IFERROR( VLOOKUP(B71,[1]PILOTOS!$C$6:$T$906,8,0),"NO FEDERADO AUN"))</f>
        <v/>
      </c>
      <c r="E71" s="9"/>
      <c r="F71" s="11"/>
    </row>
    <row r="72" spans="1:6" ht="18" thickBot="1">
      <c r="A72" s="2"/>
      <c r="B72" s="2"/>
      <c r="C72" s="2"/>
      <c r="D72" s="2"/>
      <c r="E72" s="5">
        <f>SUM(E12:E64)</f>
        <v>0</v>
      </c>
      <c r="F72" s="1"/>
    </row>
    <row r="73" spans="1:6">
      <c r="A73" s="1"/>
      <c r="B73" s="1"/>
      <c r="C73" s="1"/>
      <c r="D73" s="1"/>
      <c r="E73" s="1"/>
      <c r="F73" s="1"/>
    </row>
  </sheetData>
  <mergeCells count="4">
    <mergeCell ref="B10:B11"/>
    <mergeCell ref="C10:C11"/>
    <mergeCell ref="D10:D11"/>
    <mergeCell ref="F10:F11"/>
  </mergeCells>
  <conditionalFormatting sqref="B12">
    <cfRule type="duplicateValues" dxfId="61" priority="55" stopIfTrue="1"/>
    <cfRule type="duplicateValues" dxfId="60" priority="33" stopIfTrue="1"/>
    <cfRule type="duplicateValues" dxfId="59" priority="34" stopIfTrue="1"/>
    <cfRule type="duplicateValues" dxfId="58" priority="35" stopIfTrue="1"/>
    <cfRule type="duplicateValues" dxfId="57" priority="36" stopIfTrue="1"/>
    <cfRule type="duplicateValues" dxfId="56" priority="37" stopIfTrue="1"/>
    <cfRule type="duplicateValues" dxfId="55" priority="38" stopIfTrue="1"/>
    <cfRule type="duplicateValues" dxfId="54" priority="39" stopIfTrue="1"/>
    <cfRule type="duplicateValues" dxfId="53" priority="40" stopIfTrue="1"/>
    <cfRule type="duplicateValues" dxfId="52" priority="41" stopIfTrue="1"/>
    <cfRule type="duplicateValues" dxfId="51" priority="42" stopIfTrue="1"/>
    <cfRule type="duplicateValues" dxfId="50" priority="43" stopIfTrue="1"/>
    <cfRule type="duplicateValues" dxfId="49" priority="44" stopIfTrue="1"/>
    <cfRule type="duplicateValues" dxfId="48" priority="45" stopIfTrue="1"/>
    <cfRule type="duplicateValues" dxfId="47" priority="46" stopIfTrue="1"/>
    <cfRule type="duplicateValues" dxfId="46" priority="47" stopIfTrue="1"/>
    <cfRule type="duplicateValues" dxfId="45" priority="48" stopIfTrue="1"/>
    <cfRule type="duplicateValues" dxfId="44" priority="49" stopIfTrue="1"/>
    <cfRule type="duplicateValues" dxfId="43" priority="50" stopIfTrue="1"/>
    <cfRule type="duplicateValues" dxfId="42" priority="51" stopIfTrue="1"/>
    <cfRule type="duplicateValues" dxfId="41" priority="52" stopIfTrue="1"/>
    <cfRule type="duplicateValues" dxfId="40" priority="53" stopIfTrue="1"/>
    <cfRule type="duplicateValues" dxfId="39" priority="54" stopIfTrue="1"/>
    <cfRule type="duplicateValues" dxfId="38" priority="56" stopIfTrue="1"/>
    <cfRule type="duplicateValues" dxfId="37" priority="32"/>
    <cfRule type="duplicateValues" dxfId="36" priority="57" stopIfTrue="1"/>
    <cfRule type="duplicateValues" dxfId="35" priority="58" stopIfTrue="1"/>
    <cfRule type="duplicateValues" dxfId="34" priority="59" stopIfTrue="1"/>
    <cfRule type="duplicateValues" dxfId="33" priority="60" stopIfTrue="1"/>
    <cfRule type="duplicateValues" dxfId="32" priority="61" stopIfTrue="1"/>
    <cfRule type="duplicateValues" dxfId="31" priority="62" stopIfTrue="1"/>
  </conditionalFormatting>
  <conditionalFormatting sqref="B13:B71">
    <cfRule type="duplicateValues" dxfId="30" priority="1"/>
    <cfRule type="duplicateValues" dxfId="29" priority="2" stopIfTrue="1"/>
    <cfRule type="duplicateValues" dxfId="28" priority="3" stopIfTrue="1"/>
    <cfRule type="duplicateValues" dxfId="27" priority="4" stopIfTrue="1"/>
    <cfRule type="duplicateValues" dxfId="26" priority="5" stopIfTrue="1"/>
    <cfRule type="duplicateValues" dxfId="25" priority="6" stopIfTrue="1"/>
    <cfRule type="duplicateValues" dxfId="24" priority="7" stopIfTrue="1"/>
    <cfRule type="duplicateValues" dxfId="23" priority="9" stopIfTrue="1"/>
    <cfRule type="duplicateValues" dxfId="22" priority="10" stopIfTrue="1"/>
    <cfRule type="duplicateValues" dxfId="21" priority="11" stopIfTrue="1"/>
    <cfRule type="duplicateValues" dxfId="20" priority="12" stopIfTrue="1"/>
    <cfRule type="duplicateValues" dxfId="19" priority="13" stopIfTrue="1"/>
    <cfRule type="duplicateValues" dxfId="18" priority="14" stopIfTrue="1"/>
    <cfRule type="duplicateValues" dxfId="17" priority="15" stopIfTrue="1"/>
    <cfRule type="duplicateValues" dxfId="16" priority="16" stopIfTrue="1"/>
    <cfRule type="duplicateValues" dxfId="15" priority="17" stopIfTrue="1"/>
    <cfRule type="duplicateValues" dxfId="14" priority="18" stopIfTrue="1"/>
    <cfRule type="duplicateValues" dxfId="13" priority="19" stopIfTrue="1"/>
    <cfRule type="duplicateValues" dxfId="12" priority="20" stopIfTrue="1"/>
    <cfRule type="duplicateValues" dxfId="11" priority="21" stopIfTrue="1"/>
    <cfRule type="duplicateValues" dxfId="10" priority="22" stopIfTrue="1"/>
    <cfRule type="duplicateValues" dxfId="9" priority="23" stopIfTrue="1"/>
    <cfRule type="duplicateValues" dxfId="8" priority="24" stopIfTrue="1"/>
    <cfRule type="duplicateValues" dxfId="7" priority="26" stopIfTrue="1"/>
    <cfRule type="duplicateValues" dxfId="6" priority="27" stopIfTrue="1"/>
    <cfRule type="duplicateValues" dxfId="5" priority="28" stopIfTrue="1"/>
    <cfRule type="duplicateValues" dxfId="4" priority="29" stopIfTrue="1"/>
    <cfRule type="duplicateValues" dxfId="3" priority="30" stopIfTrue="1"/>
    <cfRule type="duplicateValues" dxfId="2" priority="31" stopIfTrue="1"/>
    <cfRule type="duplicateValues" dxfId="1" priority="8" stopIfTrue="1"/>
    <cfRule type="duplicateValues" dxfId="0" priority="25" stopIfTrue="1"/>
  </conditionalFormatting>
  <dataValidations count="7">
    <dataValidation type="whole" allowBlank="1" showInputMessage="1" showErrorMessage="1" errorTitle="ERROR DE VALIDACION" error="Debe ser un número de Cedula de Identidad válido para Venezuela" promptTitle="Numero de Cedula de Identidad" prompt="Ingrese solo numeros sin puntos ni comas_x000a_" sqref="B65572:B65576 IX65572:IX65576 ST65572:ST65576 ACP65572:ACP65576 AML65572:AML65576 AWH65572:AWH65576 BGD65572:BGD65576 BPZ65572:BPZ65576 BZV65572:BZV65576 CJR65572:CJR65576 CTN65572:CTN65576 DDJ65572:DDJ65576 DNF65572:DNF65576 DXB65572:DXB65576 EGX65572:EGX65576 EQT65572:EQT65576 FAP65572:FAP65576 FKL65572:FKL65576 FUH65572:FUH65576 GED65572:GED65576 GNZ65572:GNZ65576 GXV65572:GXV65576 HHR65572:HHR65576 HRN65572:HRN65576 IBJ65572:IBJ65576 ILF65572:ILF65576 IVB65572:IVB65576 JEX65572:JEX65576 JOT65572:JOT65576 JYP65572:JYP65576 KIL65572:KIL65576 KSH65572:KSH65576 LCD65572:LCD65576 LLZ65572:LLZ65576 LVV65572:LVV65576 MFR65572:MFR65576 MPN65572:MPN65576 MZJ65572:MZJ65576 NJF65572:NJF65576 NTB65572:NTB65576 OCX65572:OCX65576 OMT65572:OMT65576 OWP65572:OWP65576 PGL65572:PGL65576 PQH65572:PQH65576 QAD65572:QAD65576 QJZ65572:QJZ65576 QTV65572:QTV65576 RDR65572:RDR65576 RNN65572:RNN65576 RXJ65572:RXJ65576 SHF65572:SHF65576 SRB65572:SRB65576 TAX65572:TAX65576 TKT65572:TKT65576 TUP65572:TUP65576 UEL65572:UEL65576 UOH65572:UOH65576 UYD65572:UYD65576 VHZ65572:VHZ65576 VRV65572:VRV65576 WBR65572:WBR65576 WLN65572:WLN65576 WVJ65572:WVJ65576 B131108:B131112 IX131108:IX131112 ST131108:ST131112 ACP131108:ACP131112 AML131108:AML131112 AWH131108:AWH131112 BGD131108:BGD131112 BPZ131108:BPZ131112 BZV131108:BZV131112 CJR131108:CJR131112 CTN131108:CTN131112 DDJ131108:DDJ131112 DNF131108:DNF131112 DXB131108:DXB131112 EGX131108:EGX131112 EQT131108:EQT131112 FAP131108:FAP131112 FKL131108:FKL131112 FUH131108:FUH131112 GED131108:GED131112 GNZ131108:GNZ131112 GXV131108:GXV131112 HHR131108:HHR131112 HRN131108:HRN131112 IBJ131108:IBJ131112 ILF131108:ILF131112 IVB131108:IVB131112 JEX131108:JEX131112 JOT131108:JOT131112 JYP131108:JYP131112 KIL131108:KIL131112 KSH131108:KSH131112 LCD131108:LCD131112 LLZ131108:LLZ131112 LVV131108:LVV131112 MFR131108:MFR131112 MPN131108:MPN131112 MZJ131108:MZJ131112 NJF131108:NJF131112 NTB131108:NTB131112 OCX131108:OCX131112 OMT131108:OMT131112 OWP131108:OWP131112 PGL131108:PGL131112 PQH131108:PQH131112 QAD131108:QAD131112 QJZ131108:QJZ131112 QTV131108:QTV131112 RDR131108:RDR131112 RNN131108:RNN131112 RXJ131108:RXJ131112 SHF131108:SHF131112 SRB131108:SRB131112 TAX131108:TAX131112 TKT131108:TKT131112 TUP131108:TUP131112 UEL131108:UEL131112 UOH131108:UOH131112 UYD131108:UYD131112 VHZ131108:VHZ131112 VRV131108:VRV131112 WBR131108:WBR131112 WLN131108:WLN131112 WVJ131108:WVJ131112 B196644:B196648 IX196644:IX196648 ST196644:ST196648 ACP196644:ACP196648 AML196644:AML196648 AWH196644:AWH196648 BGD196644:BGD196648 BPZ196644:BPZ196648 BZV196644:BZV196648 CJR196644:CJR196648 CTN196644:CTN196648 DDJ196644:DDJ196648 DNF196644:DNF196648 DXB196644:DXB196648 EGX196644:EGX196648 EQT196644:EQT196648 FAP196644:FAP196648 FKL196644:FKL196648 FUH196644:FUH196648 GED196644:GED196648 GNZ196644:GNZ196648 GXV196644:GXV196648 HHR196644:HHR196648 HRN196644:HRN196648 IBJ196644:IBJ196648 ILF196644:ILF196648 IVB196644:IVB196648 JEX196644:JEX196648 JOT196644:JOT196648 JYP196644:JYP196648 KIL196644:KIL196648 KSH196644:KSH196648 LCD196644:LCD196648 LLZ196644:LLZ196648 LVV196644:LVV196648 MFR196644:MFR196648 MPN196644:MPN196648 MZJ196644:MZJ196648 NJF196644:NJF196648 NTB196644:NTB196648 OCX196644:OCX196648 OMT196644:OMT196648 OWP196644:OWP196648 PGL196644:PGL196648 PQH196644:PQH196648 QAD196644:QAD196648 QJZ196644:QJZ196648 QTV196644:QTV196648 RDR196644:RDR196648 RNN196644:RNN196648 RXJ196644:RXJ196648 SHF196644:SHF196648 SRB196644:SRB196648 TAX196644:TAX196648 TKT196644:TKT196648 TUP196644:TUP196648 UEL196644:UEL196648 UOH196644:UOH196648 UYD196644:UYD196648 VHZ196644:VHZ196648 VRV196644:VRV196648 WBR196644:WBR196648 WLN196644:WLN196648 WVJ196644:WVJ196648 B262180:B262184 IX262180:IX262184 ST262180:ST262184 ACP262180:ACP262184 AML262180:AML262184 AWH262180:AWH262184 BGD262180:BGD262184 BPZ262180:BPZ262184 BZV262180:BZV262184 CJR262180:CJR262184 CTN262180:CTN262184 DDJ262180:DDJ262184 DNF262180:DNF262184 DXB262180:DXB262184 EGX262180:EGX262184 EQT262180:EQT262184 FAP262180:FAP262184 FKL262180:FKL262184 FUH262180:FUH262184 GED262180:GED262184 GNZ262180:GNZ262184 GXV262180:GXV262184 HHR262180:HHR262184 HRN262180:HRN262184 IBJ262180:IBJ262184 ILF262180:ILF262184 IVB262180:IVB262184 JEX262180:JEX262184 JOT262180:JOT262184 JYP262180:JYP262184 KIL262180:KIL262184 KSH262180:KSH262184 LCD262180:LCD262184 LLZ262180:LLZ262184 LVV262180:LVV262184 MFR262180:MFR262184 MPN262180:MPN262184 MZJ262180:MZJ262184 NJF262180:NJF262184 NTB262180:NTB262184 OCX262180:OCX262184 OMT262180:OMT262184 OWP262180:OWP262184 PGL262180:PGL262184 PQH262180:PQH262184 QAD262180:QAD262184 QJZ262180:QJZ262184 QTV262180:QTV262184 RDR262180:RDR262184 RNN262180:RNN262184 RXJ262180:RXJ262184 SHF262180:SHF262184 SRB262180:SRB262184 TAX262180:TAX262184 TKT262180:TKT262184 TUP262180:TUP262184 UEL262180:UEL262184 UOH262180:UOH262184 UYD262180:UYD262184 VHZ262180:VHZ262184 VRV262180:VRV262184 WBR262180:WBR262184 WLN262180:WLN262184 WVJ262180:WVJ262184 B327716:B327720 IX327716:IX327720 ST327716:ST327720 ACP327716:ACP327720 AML327716:AML327720 AWH327716:AWH327720 BGD327716:BGD327720 BPZ327716:BPZ327720 BZV327716:BZV327720 CJR327716:CJR327720 CTN327716:CTN327720 DDJ327716:DDJ327720 DNF327716:DNF327720 DXB327716:DXB327720 EGX327716:EGX327720 EQT327716:EQT327720 FAP327716:FAP327720 FKL327716:FKL327720 FUH327716:FUH327720 GED327716:GED327720 GNZ327716:GNZ327720 GXV327716:GXV327720 HHR327716:HHR327720 HRN327716:HRN327720 IBJ327716:IBJ327720 ILF327716:ILF327720 IVB327716:IVB327720 JEX327716:JEX327720 JOT327716:JOT327720 JYP327716:JYP327720 KIL327716:KIL327720 KSH327716:KSH327720 LCD327716:LCD327720 LLZ327716:LLZ327720 LVV327716:LVV327720 MFR327716:MFR327720 MPN327716:MPN327720 MZJ327716:MZJ327720 NJF327716:NJF327720 NTB327716:NTB327720 OCX327716:OCX327720 OMT327716:OMT327720 OWP327716:OWP327720 PGL327716:PGL327720 PQH327716:PQH327720 QAD327716:QAD327720 QJZ327716:QJZ327720 QTV327716:QTV327720 RDR327716:RDR327720 RNN327716:RNN327720 RXJ327716:RXJ327720 SHF327716:SHF327720 SRB327716:SRB327720 TAX327716:TAX327720 TKT327716:TKT327720 TUP327716:TUP327720 UEL327716:UEL327720 UOH327716:UOH327720 UYD327716:UYD327720 VHZ327716:VHZ327720 VRV327716:VRV327720 WBR327716:WBR327720 WLN327716:WLN327720 WVJ327716:WVJ327720 B393252:B393256 IX393252:IX393256 ST393252:ST393256 ACP393252:ACP393256 AML393252:AML393256 AWH393252:AWH393256 BGD393252:BGD393256 BPZ393252:BPZ393256 BZV393252:BZV393256 CJR393252:CJR393256 CTN393252:CTN393256 DDJ393252:DDJ393256 DNF393252:DNF393256 DXB393252:DXB393256 EGX393252:EGX393256 EQT393252:EQT393256 FAP393252:FAP393256 FKL393252:FKL393256 FUH393252:FUH393256 GED393252:GED393256 GNZ393252:GNZ393256 GXV393252:GXV393256 HHR393252:HHR393256 HRN393252:HRN393256 IBJ393252:IBJ393256 ILF393252:ILF393256 IVB393252:IVB393256 JEX393252:JEX393256 JOT393252:JOT393256 JYP393252:JYP393256 KIL393252:KIL393256 KSH393252:KSH393256 LCD393252:LCD393256 LLZ393252:LLZ393256 LVV393252:LVV393256 MFR393252:MFR393256 MPN393252:MPN393256 MZJ393252:MZJ393256 NJF393252:NJF393256 NTB393252:NTB393256 OCX393252:OCX393256 OMT393252:OMT393256 OWP393252:OWP393256 PGL393252:PGL393256 PQH393252:PQH393256 QAD393252:QAD393256 QJZ393252:QJZ393256 QTV393252:QTV393256 RDR393252:RDR393256 RNN393252:RNN393256 RXJ393252:RXJ393256 SHF393252:SHF393256 SRB393252:SRB393256 TAX393252:TAX393256 TKT393252:TKT393256 TUP393252:TUP393256 UEL393252:UEL393256 UOH393252:UOH393256 UYD393252:UYD393256 VHZ393252:VHZ393256 VRV393252:VRV393256 WBR393252:WBR393256 WLN393252:WLN393256 WVJ393252:WVJ393256 B458788:B458792 IX458788:IX458792 ST458788:ST458792 ACP458788:ACP458792 AML458788:AML458792 AWH458788:AWH458792 BGD458788:BGD458792 BPZ458788:BPZ458792 BZV458788:BZV458792 CJR458788:CJR458792 CTN458788:CTN458792 DDJ458788:DDJ458792 DNF458788:DNF458792 DXB458788:DXB458792 EGX458788:EGX458792 EQT458788:EQT458792 FAP458788:FAP458792 FKL458788:FKL458792 FUH458788:FUH458792 GED458788:GED458792 GNZ458788:GNZ458792 GXV458788:GXV458792 HHR458788:HHR458792 HRN458788:HRN458792 IBJ458788:IBJ458792 ILF458788:ILF458792 IVB458788:IVB458792 JEX458788:JEX458792 JOT458788:JOT458792 JYP458788:JYP458792 KIL458788:KIL458792 KSH458788:KSH458792 LCD458788:LCD458792 LLZ458788:LLZ458792 LVV458788:LVV458792 MFR458788:MFR458792 MPN458788:MPN458792 MZJ458788:MZJ458792 NJF458788:NJF458792 NTB458788:NTB458792 OCX458788:OCX458792 OMT458788:OMT458792 OWP458788:OWP458792 PGL458788:PGL458792 PQH458788:PQH458792 QAD458788:QAD458792 QJZ458788:QJZ458792 QTV458788:QTV458792 RDR458788:RDR458792 RNN458788:RNN458792 RXJ458788:RXJ458792 SHF458788:SHF458792 SRB458788:SRB458792 TAX458788:TAX458792 TKT458788:TKT458792 TUP458788:TUP458792 UEL458788:UEL458792 UOH458788:UOH458792 UYD458788:UYD458792 VHZ458788:VHZ458792 VRV458788:VRV458792 WBR458788:WBR458792 WLN458788:WLN458792 WVJ458788:WVJ458792 B524324:B524328 IX524324:IX524328 ST524324:ST524328 ACP524324:ACP524328 AML524324:AML524328 AWH524324:AWH524328 BGD524324:BGD524328 BPZ524324:BPZ524328 BZV524324:BZV524328 CJR524324:CJR524328 CTN524324:CTN524328 DDJ524324:DDJ524328 DNF524324:DNF524328 DXB524324:DXB524328 EGX524324:EGX524328 EQT524324:EQT524328 FAP524324:FAP524328 FKL524324:FKL524328 FUH524324:FUH524328 GED524324:GED524328 GNZ524324:GNZ524328 GXV524324:GXV524328 HHR524324:HHR524328 HRN524324:HRN524328 IBJ524324:IBJ524328 ILF524324:ILF524328 IVB524324:IVB524328 JEX524324:JEX524328 JOT524324:JOT524328 JYP524324:JYP524328 KIL524324:KIL524328 KSH524324:KSH524328 LCD524324:LCD524328 LLZ524324:LLZ524328 LVV524324:LVV524328 MFR524324:MFR524328 MPN524324:MPN524328 MZJ524324:MZJ524328 NJF524324:NJF524328 NTB524324:NTB524328 OCX524324:OCX524328 OMT524324:OMT524328 OWP524324:OWP524328 PGL524324:PGL524328 PQH524324:PQH524328 QAD524324:QAD524328 QJZ524324:QJZ524328 QTV524324:QTV524328 RDR524324:RDR524328 RNN524324:RNN524328 RXJ524324:RXJ524328 SHF524324:SHF524328 SRB524324:SRB524328 TAX524324:TAX524328 TKT524324:TKT524328 TUP524324:TUP524328 UEL524324:UEL524328 UOH524324:UOH524328 UYD524324:UYD524328 VHZ524324:VHZ524328 VRV524324:VRV524328 WBR524324:WBR524328 WLN524324:WLN524328 WVJ524324:WVJ524328 B589860:B589864 IX589860:IX589864 ST589860:ST589864 ACP589860:ACP589864 AML589860:AML589864 AWH589860:AWH589864 BGD589860:BGD589864 BPZ589860:BPZ589864 BZV589860:BZV589864 CJR589860:CJR589864 CTN589860:CTN589864 DDJ589860:DDJ589864 DNF589860:DNF589864 DXB589860:DXB589864 EGX589860:EGX589864 EQT589860:EQT589864 FAP589860:FAP589864 FKL589860:FKL589864 FUH589860:FUH589864 GED589860:GED589864 GNZ589860:GNZ589864 GXV589860:GXV589864 HHR589860:HHR589864 HRN589860:HRN589864 IBJ589860:IBJ589864 ILF589860:ILF589864 IVB589860:IVB589864 JEX589860:JEX589864 JOT589860:JOT589864 JYP589860:JYP589864 KIL589860:KIL589864 KSH589860:KSH589864 LCD589860:LCD589864 LLZ589860:LLZ589864 LVV589860:LVV589864 MFR589860:MFR589864 MPN589860:MPN589864 MZJ589860:MZJ589864 NJF589860:NJF589864 NTB589860:NTB589864 OCX589860:OCX589864 OMT589860:OMT589864 OWP589860:OWP589864 PGL589860:PGL589864 PQH589860:PQH589864 QAD589860:QAD589864 QJZ589860:QJZ589864 QTV589860:QTV589864 RDR589860:RDR589864 RNN589860:RNN589864 RXJ589860:RXJ589864 SHF589860:SHF589864 SRB589860:SRB589864 TAX589860:TAX589864 TKT589860:TKT589864 TUP589860:TUP589864 UEL589860:UEL589864 UOH589860:UOH589864 UYD589860:UYD589864 VHZ589860:VHZ589864 VRV589860:VRV589864 WBR589860:WBR589864 WLN589860:WLN589864 WVJ589860:WVJ589864 B655396:B655400 IX655396:IX655400 ST655396:ST655400 ACP655396:ACP655400 AML655396:AML655400 AWH655396:AWH655400 BGD655396:BGD655400 BPZ655396:BPZ655400 BZV655396:BZV655400 CJR655396:CJR655400 CTN655396:CTN655400 DDJ655396:DDJ655400 DNF655396:DNF655400 DXB655396:DXB655400 EGX655396:EGX655400 EQT655396:EQT655400 FAP655396:FAP655400 FKL655396:FKL655400 FUH655396:FUH655400 GED655396:GED655400 GNZ655396:GNZ655400 GXV655396:GXV655400 HHR655396:HHR655400 HRN655396:HRN655400 IBJ655396:IBJ655400 ILF655396:ILF655400 IVB655396:IVB655400 JEX655396:JEX655400 JOT655396:JOT655400 JYP655396:JYP655400 KIL655396:KIL655400 KSH655396:KSH655400 LCD655396:LCD655400 LLZ655396:LLZ655400 LVV655396:LVV655400 MFR655396:MFR655400 MPN655396:MPN655400 MZJ655396:MZJ655400 NJF655396:NJF655400 NTB655396:NTB655400 OCX655396:OCX655400 OMT655396:OMT655400 OWP655396:OWP655400 PGL655396:PGL655400 PQH655396:PQH655400 QAD655396:QAD655400 QJZ655396:QJZ655400 QTV655396:QTV655400 RDR655396:RDR655400 RNN655396:RNN655400 RXJ655396:RXJ655400 SHF655396:SHF655400 SRB655396:SRB655400 TAX655396:TAX655400 TKT655396:TKT655400 TUP655396:TUP655400 UEL655396:UEL655400 UOH655396:UOH655400 UYD655396:UYD655400 VHZ655396:VHZ655400 VRV655396:VRV655400 WBR655396:WBR655400 WLN655396:WLN655400 WVJ655396:WVJ655400 B720932:B720936 IX720932:IX720936 ST720932:ST720936 ACP720932:ACP720936 AML720932:AML720936 AWH720932:AWH720936 BGD720932:BGD720936 BPZ720932:BPZ720936 BZV720932:BZV720936 CJR720932:CJR720936 CTN720932:CTN720936 DDJ720932:DDJ720936 DNF720932:DNF720936 DXB720932:DXB720936 EGX720932:EGX720936 EQT720932:EQT720936 FAP720932:FAP720936 FKL720932:FKL720936 FUH720932:FUH720936 GED720932:GED720936 GNZ720932:GNZ720936 GXV720932:GXV720936 HHR720932:HHR720936 HRN720932:HRN720936 IBJ720932:IBJ720936 ILF720932:ILF720936 IVB720932:IVB720936 JEX720932:JEX720936 JOT720932:JOT720936 JYP720932:JYP720936 KIL720932:KIL720936 KSH720932:KSH720936 LCD720932:LCD720936 LLZ720932:LLZ720936 LVV720932:LVV720936 MFR720932:MFR720936 MPN720932:MPN720936 MZJ720932:MZJ720936 NJF720932:NJF720936 NTB720932:NTB720936 OCX720932:OCX720936 OMT720932:OMT720936 OWP720932:OWP720936 PGL720932:PGL720936 PQH720932:PQH720936 QAD720932:QAD720936 QJZ720932:QJZ720936 QTV720932:QTV720936 RDR720932:RDR720936 RNN720932:RNN720936 RXJ720932:RXJ720936 SHF720932:SHF720936 SRB720932:SRB720936 TAX720932:TAX720936 TKT720932:TKT720936 TUP720932:TUP720936 UEL720932:UEL720936 UOH720932:UOH720936 UYD720932:UYD720936 VHZ720932:VHZ720936 VRV720932:VRV720936 WBR720932:WBR720936 WLN720932:WLN720936 WVJ720932:WVJ720936 B786468:B786472 IX786468:IX786472 ST786468:ST786472 ACP786468:ACP786472 AML786468:AML786472 AWH786468:AWH786472 BGD786468:BGD786472 BPZ786468:BPZ786472 BZV786468:BZV786472 CJR786468:CJR786472 CTN786468:CTN786472 DDJ786468:DDJ786472 DNF786468:DNF786472 DXB786468:DXB786472 EGX786468:EGX786472 EQT786468:EQT786472 FAP786468:FAP786472 FKL786468:FKL786472 FUH786468:FUH786472 GED786468:GED786472 GNZ786468:GNZ786472 GXV786468:GXV786472 HHR786468:HHR786472 HRN786468:HRN786472 IBJ786468:IBJ786472 ILF786468:ILF786472 IVB786468:IVB786472 JEX786468:JEX786472 JOT786468:JOT786472 JYP786468:JYP786472 KIL786468:KIL786472 KSH786468:KSH786472 LCD786468:LCD786472 LLZ786468:LLZ786472 LVV786468:LVV786472 MFR786468:MFR786472 MPN786468:MPN786472 MZJ786468:MZJ786472 NJF786468:NJF786472 NTB786468:NTB786472 OCX786468:OCX786472 OMT786468:OMT786472 OWP786468:OWP786472 PGL786468:PGL786472 PQH786468:PQH786472 QAD786468:QAD786472 QJZ786468:QJZ786472 QTV786468:QTV786472 RDR786468:RDR786472 RNN786468:RNN786472 RXJ786468:RXJ786472 SHF786468:SHF786472 SRB786468:SRB786472 TAX786468:TAX786472 TKT786468:TKT786472 TUP786468:TUP786472 UEL786468:UEL786472 UOH786468:UOH786472 UYD786468:UYD786472 VHZ786468:VHZ786472 VRV786468:VRV786472 WBR786468:WBR786472 WLN786468:WLN786472 WVJ786468:WVJ786472 B852004:B852008 IX852004:IX852008 ST852004:ST852008 ACP852004:ACP852008 AML852004:AML852008 AWH852004:AWH852008 BGD852004:BGD852008 BPZ852004:BPZ852008 BZV852004:BZV852008 CJR852004:CJR852008 CTN852004:CTN852008 DDJ852004:DDJ852008 DNF852004:DNF852008 DXB852004:DXB852008 EGX852004:EGX852008 EQT852004:EQT852008 FAP852004:FAP852008 FKL852004:FKL852008 FUH852004:FUH852008 GED852004:GED852008 GNZ852004:GNZ852008 GXV852004:GXV852008 HHR852004:HHR852008 HRN852004:HRN852008 IBJ852004:IBJ852008 ILF852004:ILF852008 IVB852004:IVB852008 JEX852004:JEX852008 JOT852004:JOT852008 JYP852004:JYP852008 KIL852004:KIL852008 KSH852004:KSH852008 LCD852004:LCD852008 LLZ852004:LLZ852008 LVV852004:LVV852008 MFR852004:MFR852008 MPN852004:MPN852008 MZJ852004:MZJ852008 NJF852004:NJF852008 NTB852004:NTB852008 OCX852004:OCX852008 OMT852004:OMT852008 OWP852004:OWP852008 PGL852004:PGL852008 PQH852004:PQH852008 QAD852004:QAD852008 QJZ852004:QJZ852008 QTV852004:QTV852008 RDR852004:RDR852008 RNN852004:RNN852008 RXJ852004:RXJ852008 SHF852004:SHF852008 SRB852004:SRB852008 TAX852004:TAX852008 TKT852004:TKT852008 TUP852004:TUP852008 UEL852004:UEL852008 UOH852004:UOH852008 UYD852004:UYD852008 VHZ852004:VHZ852008 VRV852004:VRV852008 WBR852004:WBR852008 WLN852004:WLN852008 WVJ852004:WVJ852008 B917540:B917544 IX917540:IX917544 ST917540:ST917544 ACP917540:ACP917544 AML917540:AML917544 AWH917540:AWH917544 BGD917540:BGD917544 BPZ917540:BPZ917544 BZV917540:BZV917544 CJR917540:CJR917544 CTN917540:CTN917544 DDJ917540:DDJ917544 DNF917540:DNF917544 DXB917540:DXB917544 EGX917540:EGX917544 EQT917540:EQT917544 FAP917540:FAP917544 FKL917540:FKL917544 FUH917540:FUH917544 GED917540:GED917544 GNZ917540:GNZ917544 GXV917540:GXV917544 HHR917540:HHR917544 HRN917540:HRN917544 IBJ917540:IBJ917544 ILF917540:ILF917544 IVB917540:IVB917544 JEX917540:JEX917544 JOT917540:JOT917544 JYP917540:JYP917544 KIL917540:KIL917544 KSH917540:KSH917544 LCD917540:LCD917544 LLZ917540:LLZ917544 LVV917540:LVV917544 MFR917540:MFR917544 MPN917540:MPN917544 MZJ917540:MZJ917544 NJF917540:NJF917544 NTB917540:NTB917544 OCX917540:OCX917544 OMT917540:OMT917544 OWP917540:OWP917544 PGL917540:PGL917544 PQH917540:PQH917544 QAD917540:QAD917544 QJZ917540:QJZ917544 QTV917540:QTV917544 RDR917540:RDR917544 RNN917540:RNN917544 RXJ917540:RXJ917544 SHF917540:SHF917544 SRB917540:SRB917544 TAX917540:TAX917544 TKT917540:TKT917544 TUP917540:TUP917544 UEL917540:UEL917544 UOH917540:UOH917544 UYD917540:UYD917544 VHZ917540:VHZ917544 VRV917540:VRV917544 WBR917540:WBR917544 WLN917540:WLN917544 WVJ917540:WVJ917544 B983076:B983080 IX983076:IX983080 ST983076:ST983080 ACP983076:ACP983080 AML983076:AML983080 AWH983076:AWH983080 BGD983076:BGD983080 BPZ983076:BPZ983080 BZV983076:BZV983080 CJR983076:CJR983080 CTN983076:CTN983080 DDJ983076:DDJ983080 DNF983076:DNF983080 DXB983076:DXB983080 EGX983076:EGX983080 EQT983076:EQT983080 FAP983076:FAP983080 FKL983076:FKL983080 FUH983076:FUH983080 GED983076:GED983080 GNZ983076:GNZ983080 GXV983076:GXV983080 HHR983076:HHR983080 HRN983076:HRN983080 IBJ983076:IBJ983080 ILF983076:ILF983080 IVB983076:IVB983080 JEX983076:JEX983080 JOT983076:JOT983080 JYP983076:JYP983080 KIL983076:KIL983080 KSH983076:KSH983080 LCD983076:LCD983080 LLZ983076:LLZ983080 LVV983076:LVV983080 MFR983076:MFR983080 MPN983076:MPN983080 MZJ983076:MZJ983080 NJF983076:NJF983080 NTB983076:NTB983080 OCX983076:OCX983080 OMT983076:OMT983080 OWP983076:OWP983080 PGL983076:PGL983080 PQH983076:PQH983080 QAD983076:QAD983080 QJZ983076:QJZ983080 QTV983076:QTV983080 RDR983076:RDR983080 RNN983076:RNN983080 RXJ983076:RXJ983080 SHF983076:SHF983080 SRB983076:SRB983080 TAX983076:TAX983080 TKT983076:TKT983080 TUP983076:TUP983080 UEL983076:UEL983080 UOH983076:UOH983080 UYD983076:UYD983080 VHZ983076:VHZ983080 VRV983076:VRV983080 WBR983076:WBR983080 WLN983076:WLN983080 WVJ983076:WVJ983080 WVJ983041:WVJ983074 B65537:B65570 IX65537:IX65570 ST65537:ST65570 ACP65537:ACP65570 AML65537:AML65570 AWH65537:AWH65570 BGD65537:BGD65570 BPZ65537:BPZ65570 BZV65537:BZV65570 CJR65537:CJR65570 CTN65537:CTN65570 DDJ65537:DDJ65570 DNF65537:DNF65570 DXB65537:DXB65570 EGX65537:EGX65570 EQT65537:EQT65570 FAP65537:FAP65570 FKL65537:FKL65570 FUH65537:FUH65570 GED65537:GED65570 GNZ65537:GNZ65570 GXV65537:GXV65570 HHR65537:HHR65570 HRN65537:HRN65570 IBJ65537:IBJ65570 ILF65537:ILF65570 IVB65537:IVB65570 JEX65537:JEX65570 JOT65537:JOT65570 JYP65537:JYP65570 KIL65537:KIL65570 KSH65537:KSH65570 LCD65537:LCD65570 LLZ65537:LLZ65570 LVV65537:LVV65570 MFR65537:MFR65570 MPN65537:MPN65570 MZJ65537:MZJ65570 NJF65537:NJF65570 NTB65537:NTB65570 OCX65537:OCX65570 OMT65537:OMT65570 OWP65537:OWP65570 PGL65537:PGL65570 PQH65537:PQH65570 QAD65537:QAD65570 QJZ65537:QJZ65570 QTV65537:QTV65570 RDR65537:RDR65570 RNN65537:RNN65570 RXJ65537:RXJ65570 SHF65537:SHF65570 SRB65537:SRB65570 TAX65537:TAX65570 TKT65537:TKT65570 TUP65537:TUP65570 UEL65537:UEL65570 UOH65537:UOH65570 UYD65537:UYD65570 VHZ65537:VHZ65570 VRV65537:VRV65570 WBR65537:WBR65570 WLN65537:WLN65570 WVJ65537:WVJ65570 B131073:B131106 IX131073:IX131106 ST131073:ST131106 ACP131073:ACP131106 AML131073:AML131106 AWH131073:AWH131106 BGD131073:BGD131106 BPZ131073:BPZ131106 BZV131073:BZV131106 CJR131073:CJR131106 CTN131073:CTN131106 DDJ131073:DDJ131106 DNF131073:DNF131106 DXB131073:DXB131106 EGX131073:EGX131106 EQT131073:EQT131106 FAP131073:FAP131106 FKL131073:FKL131106 FUH131073:FUH131106 GED131073:GED131106 GNZ131073:GNZ131106 GXV131073:GXV131106 HHR131073:HHR131106 HRN131073:HRN131106 IBJ131073:IBJ131106 ILF131073:ILF131106 IVB131073:IVB131106 JEX131073:JEX131106 JOT131073:JOT131106 JYP131073:JYP131106 KIL131073:KIL131106 KSH131073:KSH131106 LCD131073:LCD131106 LLZ131073:LLZ131106 LVV131073:LVV131106 MFR131073:MFR131106 MPN131073:MPN131106 MZJ131073:MZJ131106 NJF131073:NJF131106 NTB131073:NTB131106 OCX131073:OCX131106 OMT131073:OMT131106 OWP131073:OWP131106 PGL131073:PGL131106 PQH131073:PQH131106 QAD131073:QAD131106 QJZ131073:QJZ131106 QTV131073:QTV131106 RDR131073:RDR131106 RNN131073:RNN131106 RXJ131073:RXJ131106 SHF131073:SHF131106 SRB131073:SRB131106 TAX131073:TAX131106 TKT131073:TKT131106 TUP131073:TUP131106 UEL131073:UEL131106 UOH131073:UOH131106 UYD131073:UYD131106 VHZ131073:VHZ131106 VRV131073:VRV131106 WBR131073:WBR131106 WLN131073:WLN131106 WVJ131073:WVJ131106 B196609:B196642 IX196609:IX196642 ST196609:ST196642 ACP196609:ACP196642 AML196609:AML196642 AWH196609:AWH196642 BGD196609:BGD196642 BPZ196609:BPZ196642 BZV196609:BZV196642 CJR196609:CJR196642 CTN196609:CTN196642 DDJ196609:DDJ196642 DNF196609:DNF196642 DXB196609:DXB196642 EGX196609:EGX196642 EQT196609:EQT196642 FAP196609:FAP196642 FKL196609:FKL196642 FUH196609:FUH196642 GED196609:GED196642 GNZ196609:GNZ196642 GXV196609:GXV196642 HHR196609:HHR196642 HRN196609:HRN196642 IBJ196609:IBJ196642 ILF196609:ILF196642 IVB196609:IVB196642 JEX196609:JEX196642 JOT196609:JOT196642 JYP196609:JYP196642 KIL196609:KIL196642 KSH196609:KSH196642 LCD196609:LCD196642 LLZ196609:LLZ196642 LVV196609:LVV196642 MFR196609:MFR196642 MPN196609:MPN196642 MZJ196609:MZJ196642 NJF196609:NJF196642 NTB196609:NTB196642 OCX196609:OCX196642 OMT196609:OMT196642 OWP196609:OWP196642 PGL196609:PGL196642 PQH196609:PQH196642 QAD196609:QAD196642 QJZ196609:QJZ196642 QTV196609:QTV196642 RDR196609:RDR196642 RNN196609:RNN196642 RXJ196609:RXJ196642 SHF196609:SHF196642 SRB196609:SRB196642 TAX196609:TAX196642 TKT196609:TKT196642 TUP196609:TUP196642 UEL196609:UEL196642 UOH196609:UOH196642 UYD196609:UYD196642 VHZ196609:VHZ196642 VRV196609:VRV196642 WBR196609:WBR196642 WLN196609:WLN196642 WVJ196609:WVJ196642 B262145:B262178 IX262145:IX262178 ST262145:ST262178 ACP262145:ACP262178 AML262145:AML262178 AWH262145:AWH262178 BGD262145:BGD262178 BPZ262145:BPZ262178 BZV262145:BZV262178 CJR262145:CJR262178 CTN262145:CTN262178 DDJ262145:DDJ262178 DNF262145:DNF262178 DXB262145:DXB262178 EGX262145:EGX262178 EQT262145:EQT262178 FAP262145:FAP262178 FKL262145:FKL262178 FUH262145:FUH262178 GED262145:GED262178 GNZ262145:GNZ262178 GXV262145:GXV262178 HHR262145:HHR262178 HRN262145:HRN262178 IBJ262145:IBJ262178 ILF262145:ILF262178 IVB262145:IVB262178 JEX262145:JEX262178 JOT262145:JOT262178 JYP262145:JYP262178 KIL262145:KIL262178 KSH262145:KSH262178 LCD262145:LCD262178 LLZ262145:LLZ262178 LVV262145:LVV262178 MFR262145:MFR262178 MPN262145:MPN262178 MZJ262145:MZJ262178 NJF262145:NJF262178 NTB262145:NTB262178 OCX262145:OCX262178 OMT262145:OMT262178 OWP262145:OWP262178 PGL262145:PGL262178 PQH262145:PQH262178 QAD262145:QAD262178 QJZ262145:QJZ262178 QTV262145:QTV262178 RDR262145:RDR262178 RNN262145:RNN262178 RXJ262145:RXJ262178 SHF262145:SHF262178 SRB262145:SRB262178 TAX262145:TAX262178 TKT262145:TKT262178 TUP262145:TUP262178 UEL262145:UEL262178 UOH262145:UOH262178 UYD262145:UYD262178 VHZ262145:VHZ262178 VRV262145:VRV262178 WBR262145:WBR262178 WLN262145:WLN262178 WVJ262145:WVJ262178 B327681:B327714 IX327681:IX327714 ST327681:ST327714 ACP327681:ACP327714 AML327681:AML327714 AWH327681:AWH327714 BGD327681:BGD327714 BPZ327681:BPZ327714 BZV327681:BZV327714 CJR327681:CJR327714 CTN327681:CTN327714 DDJ327681:DDJ327714 DNF327681:DNF327714 DXB327681:DXB327714 EGX327681:EGX327714 EQT327681:EQT327714 FAP327681:FAP327714 FKL327681:FKL327714 FUH327681:FUH327714 GED327681:GED327714 GNZ327681:GNZ327714 GXV327681:GXV327714 HHR327681:HHR327714 HRN327681:HRN327714 IBJ327681:IBJ327714 ILF327681:ILF327714 IVB327681:IVB327714 JEX327681:JEX327714 JOT327681:JOT327714 JYP327681:JYP327714 KIL327681:KIL327714 KSH327681:KSH327714 LCD327681:LCD327714 LLZ327681:LLZ327714 LVV327681:LVV327714 MFR327681:MFR327714 MPN327681:MPN327714 MZJ327681:MZJ327714 NJF327681:NJF327714 NTB327681:NTB327714 OCX327681:OCX327714 OMT327681:OMT327714 OWP327681:OWP327714 PGL327681:PGL327714 PQH327681:PQH327714 QAD327681:QAD327714 QJZ327681:QJZ327714 QTV327681:QTV327714 RDR327681:RDR327714 RNN327681:RNN327714 RXJ327681:RXJ327714 SHF327681:SHF327714 SRB327681:SRB327714 TAX327681:TAX327714 TKT327681:TKT327714 TUP327681:TUP327714 UEL327681:UEL327714 UOH327681:UOH327714 UYD327681:UYD327714 VHZ327681:VHZ327714 VRV327681:VRV327714 WBR327681:WBR327714 WLN327681:WLN327714 WVJ327681:WVJ327714 B393217:B393250 IX393217:IX393250 ST393217:ST393250 ACP393217:ACP393250 AML393217:AML393250 AWH393217:AWH393250 BGD393217:BGD393250 BPZ393217:BPZ393250 BZV393217:BZV393250 CJR393217:CJR393250 CTN393217:CTN393250 DDJ393217:DDJ393250 DNF393217:DNF393250 DXB393217:DXB393250 EGX393217:EGX393250 EQT393217:EQT393250 FAP393217:FAP393250 FKL393217:FKL393250 FUH393217:FUH393250 GED393217:GED393250 GNZ393217:GNZ393250 GXV393217:GXV393250 HHR393217:HHR393250 HRN393217:HRN393250 IBJ393217:IBJ393250 ILF393217:ILF393250 IVB393217:IVB393250 JEX393217:JEX393250 JOT393217:JOT393250 JYP393217:JYP393250 KIL393217:KIL393250 KSH393217:KSH393250 LCD393217:LCD393250 LLZ393217:LLZ393250 LVV393217:LVV393250 MFR393217:MFR393250 MPN393217:MPN393250 MZJ393217:MZJ393250 NJF393217:NJF393250 NTB393217:NTB393250 OCX393217:OCX393250 OMT393217:OMT393250 OWP393217:OWP393250 PGL393217:PGL393250 PQH393217:PQH393250 QAD393217:QAD393250 QJZ393217:QJZ393250 QTV393217:QTV393250 RDR393217:RDR393250 RNN393217:RNN393250 RXJ393217:RXJ393250 SHF393217:SHF393250 SRB393217:SRB393250 TAX393217:TAX393250 TKT393217:TKT393250 TUP393217:TUP393250 UEL393217:UEL393250 UOH393217:UOH393250 UYD393217:UYD393250 VHZ393217:VHZ393250 VRV393217:VRV393250 WBR393217:WBR393250 WLN393217:WLN393250 WVJ393217:WVJ393250 B458753:B458786 IX458753:IX458786 ST458753:ST458786 ACP458753:ACP458786 AML458753:AML458786 AWH458753:AWH458786 BGD458753:BGD458786 BPZ458753:BPZ458786 BZV458753:BZV458786 CJR458753:CJR458786 CTN458753:CTN458786 DDJ458753:DDJ458786 DNF458753:DNF458786 DXB458753:DXB458786 EGX458753:EGX458786 EQT458753:EQT458786 FAP458753:FAP458786 FKL458753:FKL458786 FUH458753:FUH458786 GED458753:GED458786 GNZ458753:GNZ458786 GXV458753:GXV458786 HHR458753:HHR458786 HRN458753:HRN458786 IBJ458753:IBJ458786 ILF458753:ILF458786 IVB458753:IVB458786 JEX458753:JEX458786 JOT458753:JOT458786 JYP458753:JYP458786 KIL458753:KIL458786 KSH458753:KSH458786 LCD458753:LCD458786 LLZ458753:LLZ458786 LVV458753:LVV458786 MFR458753:MFR458786 MPN458753:MPN458786 MZJ458753:MZJ458786 NJF458753:NJF458786 NTB458753:NTB458786 OCX458753:OCX458786 OMT458753:OMT458786 OWP458753:OWP458786 PGL458753:PGL458786 PQH458753:PQH458786 QAD458753:QAD458786 QJZ458753:QJZ458786 QTV458753:QTV458786 RDR458753:RDR458786 RNN458753:RNN458786 RXJ458753:RXJ458786 SHF458753:SHF458786 SRB458753:SRB458786 TAX458753:TAX458786 TKT458753:TKT458786 TUP458753:TUP458786 UEL458753:UEL458786 UOH458753:UOH458786 UYD458753:UYD458786 VHZ458753:VHZ458786 VRV458753:VRV458786 WBR458753:WBR458786 WLN458753:WLN458786 WVJ458753:WVJ458786 B524289:B524322 IX524289:IX524322 ST524289:ST524322 ACP524289:ACP524322 AML524289:AML524322 AWH524289:AWH524322 BGD524289:BGD524322 BPZ524289:BPZ524322 BZV524289:BZV524322 CJR524289:CJR524322 CTN524289:CTN524322 DDJ524289:DDJ524322 DNF524289:DNF524322 DXB524289:DXB524322 EGX524289:EGX524322 EQT524289:EQT524322 FAP524289:FAP524322 FKL524289:FKL524322 FUH524289:FUH524322 GED524289:GED524322 GNZ524289:GNZ524322 GXV524289:GXV524322 HHR524289:HHR524322 HRN524289:HRN524322 IBJ524289:IBJ524322 ILF524289:ILF524322 IVB524289:IVB524322 JEX524289:JEX524322 JOT524289:JOT524322 JYP524289:JYP524322 KIL524289:KIL524322 KSH524289:KSH524322 LCD524289:LCD524322 LLZ524289:LLZ524322 LVV524289:LVV524322 MFR524289:MFR524322 MPN524289:MPN524322 MZJ524289:MZJ524322 NJF524289:NJF524322 NTB524289:NTB524322 OCX524289:OCX524322 OMT524289:OMT524322 OWP524289:OWP524322 PGL524289:PGL524322 PQH524289:PQH524322 QAD524289:QAD524322 QJZ524289:QJZ524322 QTV524289:QTV524322 RDR524289:RDR524322 RNN524289:RNN524322 RXJ524289:RXJ524322 SHF524289:SHF524322 SRB524289:SRB524322 TAX524289:TAX524322 TKT524289:TKT524322 TUP524289:TUP524322 UEL524289:UEL524322 UOH524289:UOH524322 UYD524289:UYD524322 VHZ524289:VHZ524322 VRV524289:VRV524322 WBR524289:WBR524322 WLN524289:WLN524322 WVJ524289:WVJ524322 B589825:B589858 IX589825:IX589858 ST589825:ST589858 ACP589825:ACP589858 AML589825:AML589858 AWH589825:AWH589858 BGD589825:BGD589858 BPZ589825:BPZ589858 BZV589825:BZV589858 CJR589825:CJR589858 CTN589825:CTN589858 DDJ589825:DDJ589858 DNF589825:DNF589858 DXB589825:DXB589858 EGX589825:EGX589858 EQT589825:EQT589858 FAP589825:FAP589858 FKL589825:FKL589858 FUH589825:FUH589858 GED589825:GED589858 GNZ589825:GNZ589858 GXV589825:GXV589858 HHR589825:HHR589858 HRN589825:HRN589858 IBJ589825:IBJ589858 ILF589825:ILF589858 IVB589825:IVB589858 JEX589825:JEX589858 JOT589825:JOT589858 JYP589825:JYP589858 KIL589825:KIL589858 KSH589825:KSH589858 LCD589825:LCD589858 LLZ589825:LLZ589858 LVV589825:LVV589858 MFR589825:MFR589858 MPN589825:MPN589858 MZJ589825:MZJ589858 NJF589825:NJF589858 NTB589825:NTB589858 OCX589825:OCX589858 OMT589825:OMT589858 OWP589825:OWP589858 PGL589825:PGL589858 PQH589825:PQH589858 QAD589825:QAD589858 QJZ589825:QJZ589858 QTV589825:QTV589858 RDR589825:RDR589858 RNN589825:RNN589858 RXJ589825:RXJ589858 SHF589825:SHF589858 SRB589825:SRB589858 TAX589825:TAX589858 TKT589825:TKT589858 TUP589825:TUP589858 UEL589825:UEL589858 UOH589825:UOH589858 UYD589825:UYD589858 VHZ589825:VHZ589858 VRV589825:VRV589858 WBR589825:WBR589858 WLN589825:WLN589858 WVJ589825:WVJ589858 B655361:B655394 IX655361:IX655394 ST655361:ST655394 ACP655361:ACP655394 AML655361:AML655394 AWH655361:AWH655394 BGD655361:BGD655394 BPZ655361:BPZ655394 BZV655361:BZV655394 CJR655361:CJR655394 CTN655361:CTN655394 DDJ655361:DDJ655394 DNF655361:DNF655394 DXB655361:DXB655394 EGX655361:EGX655394 EQT655361:EQT655394 FAP655361:FAP655394 FKL655361:FKL655394 FUH655361:FUH655394 GED655361:GED655394 GNZ655361:GNZ655394 GXV655361:GXV655394 HHR655361:HHR655394 HRN655361:HRN655394 IBJ655361:IBJ655394 ILF655361:ILF655394 IVB655361:IVB655394 JEX655361:JEX655394 JOT655361:JOT655394 JYP655361:JYP655394 KIL655361:KIL655394 KSH655361:KSH655394 LCD655361:LCD655394 LLZ655361:LLZ655394 LVV655361:LVV655394 MFR655361:MFR655394 MPN655361:MPN655394 MZJ655361:MZJ655394 NJF655361:NJF655394 NTB655361:NTB655394 OCX655361:OCX655394 OMT655361:OMT655394 OWP655361:OWP655394 PGL655361:PGL655394 PQH655361:PQH655394 QAD655361:QAD655394 QJZ655361:QJZ655394 QTV655361:QTV655394 RDR655361:RDR655394 RNN655361:RNN655394 RXJ655361:RXJ655394 SHF655361:SHF655394 SRB655361:SRB655394 TAX655361:TAX655394 TKT655361:TKT655394 TUP655361:TUP655394 UEL655361:UEL655394 UOH655361:UOH655394 UYD655361:UYD655394 VHZ655361:VHZ655394 VRV655361:VRV655394 WBR655361:WBR655394 WLN655361:WLN655394 WVJ655361:WVJ655394 B720897:B720930 IX720897:IX720930 ST720897:ST720930 ACP720897:ACP720930 AML720897:AML720930 AWH720897:AWH720930 BGD720897:BGD720930 BPZ720897:BPZ720930 BZV720897:BZV720930 CJR720897:CJR720930 CTN720897:CTN720930 DDJ720897:DDJ720930 DNF720897:DNF720930 DXB720897:DXB720930 EGX720897:EGX720930 EQT720897:EQT720930 FAP720897:FAP720930 FKL720897:FKL720930 FUH720897:FUH720930 GED720897:GED720930 GNZ720897:GNZ720930 GXV720897:GXV720930 HHR720897:HHR720930 HRN720897:HRN720930 IBJ720897:IBJ720930 ILF720897:ILF720930 IVB720897:IVB720930 JEX720897:JEX720930 JOT720897:JOT720930 JYP720897:JYP720930 KIL720897:KIL720930 KSH720897:KSH720930 LCD720897:LCD720930 LLZ720897:LLZ720930 LVV720897:LVV720930 MFR720897:MFR720930 MPN720897:MPN720930 MZJ720897:MZJ720930 NJF720897:NJF720930 NTB720897:NTB720930 OCX720897:OCX720930 OMT720897:OMT720930 OWP720897:OWP720930 PGL720897:PGL720930 PQH720897:PQH720930 QAD720897:QAD720930 QJZ720897:QJZ720930 QTV720897:QTV720930 RDR720897:RDR720930 RNN720897:RNN720930 RXJ720897:RXJ720930 SHF720897:SHF720930 SRB720897:SRB720930 TAX720897:TAX720930 TKT720897:TKT720930 TUP720897:TUP720930 UEL720897:UEL720930 UOH720897:UOH720930 UYD720897:UYD720930 VHZ720897:VHZ720930 VRV720897:VRV720930 WBR720897:WBR720930 WLN720897:WLN720930 WVJ720897:WVJ720930 B786433:B786466 IX786433:IX786466 ST786433:ST786466 ACP786433:ACP786466 AML786433:AML786466 AWH786433:AWH786466 BGD786433:BGD786466 BPZ786433:BPZ786466 BZV786433:BZV786466 CJR786433:CJR786466 CTN786433:CTN786466 DDJ786433:DDJ786466 DNF786433:DNF786466 DXB786433:DXB786466 EGX786433:EGX786466 EQT786433:EQT786466 FAP786433:FAP786466 FKL786433:FKL786466 FUH786433:FUH786466 GED786433:GED786466 GNZ786433:GNZ786466 GXV786433:GXV786466 HHR786433:HHR786466 HRN786433:HRN786466 IBJ786433:IBJ786466 ILF786433:ILF786466 IVB786433:IVB786466 JEX786433:JEX786466 JOT786433:JOT786466 JYP786433:JYP786466 KIL786433:KIL786466 KSH786433:KSH786466 LCD786433:LCD786466 LLZ786433:LLZ786466 LVV786433:LVV786466 MFR786433:MFR786466 MPN786433:MPN786466 MZJ786433:MZJ786466 NJF786433:NJF786466 NTB786433:NTB786466 OCX786433:OCX786466 OMT786433:OMT786466 OWP786433:OWP786466 PGL786433:PGL786466 PQH786433:PQH786466 QAD786433:QAD786466 QJZ786433:QJZ786466 QTV786433:QTV786466 RDR786433:RDR786466 RNN786433:RNN786466 RXJ786433:RXJ786466 SHF786433:SHF786466 SRB786433:SRB786466 TAX786433:TAX786466 TKT786433:TKT786466 TUP786433:TUP786466 UEL786433:UEL786466 UOH786433:UOH786466 UYD786433:UYD786466 VHZ786433:VHZ786466 VRV786433:VRV786466 WBR786433:WBR786466 WLN786433:WLN786466 WVJ786433:WVJ786466 B851969:B852002 IX851969:IX852002 ST851969:ST852002 ACP851969:ACP852002 AML851969:AML852002 AWH851969:AWH852002 BGD851969:BGD852002 BPZ851969:BPZ852002 BZV851969:BZV852002 CJR851969:CJR852002 CTN851969:CTN852002 DDJ851969:DDJ852002 DNF851969:DNF852002 DXB851969:DXB852002 EGX851969:EGX852002 EQT851969:EQT852002 FAP851969:FAP852002 FKL851969:FKL852002 FUH851969:FUH852002 GED851969:GED852002 GNZ851969:GNZ852002 GXV851969:GXV852002 HHR851969:HHR852002 HRN851969:HRN852002 IBJ851969:IBJ852002 ILF851969:ILF852002 IVB851969:IVB852002 JEX851969:JEX852002 JOT851969:JOT852002 JYP851969:JYP852002 KIL851969:KIL852002 KSH851969:KSH852002 LCD851969:LCD852002 LLZ851969:LLZ852002 LVV851969:LVV852002 MFR851969:MFR852002 MPN851969:MPN852002 MZJ851969:MZJ852002 NJF851969:NJF852002 NTB851969:NTB852002 OCX851969:OCX852002 OMT851969:OMT852002 OWP851969:OWP852002 PGL851969:PGL852002 PQH851969:PQH852002 QAD851969:QAD852002 QJZ851969:QJZ852002 QTV851969:QTV852002 RDR851969:RDR852002 RNN851969:RNN852002 RXJ851969:RXJ852002 SHF851969:SHF852002 SRB851969:SRB852002 TAX851969:TAX852002 TKT851969:TKT852002 TUP851969:TUP852002 UEL851969:UEL852002 UOH851969:UOH852002 UYD851969:UYD852002 VHZ851969:VHZ852002 VRV851969:VRV852002 WBR851969:WBR852002 WLN851969:WLN852002 WVJ851969:WVJ852002 B917505:B917538 IX917505:IX917538 ST917505:ST917538 ACP917505:ACP917538 AML917505:AML917538 AWH917505:AWH917538 BGD917505:BGD917538 BPZ917505:BPZ917538 BZV917505:BZV917538 CJR917505:CJR917538 CTN917505:CTN917538 DDJ917505:DDJ917538 DNF917505:DNF917538 DXB917505:DXB917538 EGX917505:EGX917538 EQT917505:EQT917538 FAP917505:FAP917538 FKL917505:FKL917538 FUH917505:FUH917538 GED917505:GED917538 GNZ917505:GNZ917538 GXV917505:GXV917538 HHR917505:HHR917538 HRN917505:HRN917538 IBJ917505:IBJ917538 ILF917505:ILF917538 IVB917505:IVB917538 JEX917505:JEX917538 JOT917505:JOT917538 JYP917505:JYP917538 KIL917505:KIL917538 KSH917505:KSH917538 LCD917505:LCD917538 LLZ917505:LLZ917538 LVV917505:LVV917538 MFR917505:MFR917538 MPN917505:MPN917538 MZJ917505:MZJ917538 NJF917505:NJF917538 NTB917505:NTB917538 OCX917505:OCX917538 OMT917505:OMT917538 OWP917505:OWP917538 PGL917505:PGL917538 PQH917505:PQH917538 QAD917505:QAD917538 QJZ917505:QJZ917538 QTV917505:QTV917538 RDR917505:RDR917538 RNN917505:RNN917538 RXJ917505:RXJ917538 SHF917505:SHF917538 SRB917505:SRB917538 TAX917505:TAX917538 TKT917505:TKT917538 TUP917505:TUP917538 UEL917505:UEL917538 UOH917505:UOH917538 UYD917505:UYD917538 VHZ917505:VHZ917538 VRV917505:VRV917538 WBR917505:WBR917538 WLN917505:WLN917538 WVJ917505:WVJ917538 B983041:B983074 IX983041:IX983074 ST983041:ST983074 ACP983041:ACP983074 AML983041:AML983074 AWH983041:AWH983074 BGD983041:BGD983074 BPZ983041:BPZ983074 BZV983041:BZV983074 CJR983041:CJR983074 CTN983041:CTN983074 DDJ983041:DDJ983074 DNF983041:DNF983074 DXB983041:DXB983074 EGX983041:EGX983074 EQT983041:EQT983074 FAP983041:FAP983074 FKL983041:FKL983074 FUH983041:FUH983074 GED983041:GED983074 GNZ983041:GNZ983074 GXV983041:GXV983074 HHR983041:HHR983074 HRN983041:HRN983074 IBJ983041:IBJ983074 ILF983041:ILF983074 IVB983041:IVB983074 JEX983041:JEX983074 JOT983041:JOT983074 JYP983041:JYP983074 KIL983041:KIL983074 KSH983041:KSH983074 LCD983041:LCD983074 LLZ983041:LLZ983074 LVV983041:LVV983074 MFR983041:MFR983074 MPN983041:MPN983074 MZJ983041:MZJ983074 NJF983041:NJF983074 NTB983041:NTB983074 OCX983041:OCX983074 OMT983041:OMT983074 OWP983041:OWP983074 PGL983041:PGL983074 PQH983041:PQH983074 QAD983041:QAD983074 QJZ983041:QJZ983074 QTV983041:QTV983074 RDR983041:RDR983074 RNN983041:RNN983074 RXJ983041:RXJ983074 SHF983041:SHF983074 SRB983041:SRB983074 TAX983041:TAX983074 TKT983041:TKT983074 TUP983041:TUP983074 UEL983041:UEL983074 UOH983041:UOH983074 UYD983041:UYD983074 VHZ983041:VHZ983074 VRV983041:VRV983074 WBR983041:WBR983074 WLN983041:WLN983074 WLN13:WLN71 WBR13:WBR71 VRV13:VRV71 VHZ13:VHZ71 UYD13:UYD71 UOH13:UOH71 UEL13:UEL71 TUP13:TUP71 TKT13:TKT71 TAX13:TAX71 SRB13:SRB71 SHF13:SHF71 RXJ13:RXJ71 RNN13:RNN71 RDR13:RDR71 QTV13:QTV71 QJZ13:QJZ71 QAD13:QAD71 PQH13:PQH71 PGL13:PGL71 OWP13:OWP71 OMT13:OMT71 OCX13:OCX71 NTB13:NTB71 NJF13:NJF71 MZJ13:MZJ71 MPN13:MPN71 MFR13:MFR71 LVV13:LVV71 LLZ13:LLZ71 LCD13:LCD71 KSH13:KSH71 KIL13:KIL71 JYP13:JYP71 JOT13:JOT71 JEX13:JEX71 IVB13:IVB71 ILF13:ILF71 IBJ13:IBJ71 HRN13:HRN71 HHR13:HHR71 GXV13:GXV71 GNZ13:GNZ71 GED13:GED71 FUH13:FUH71 FKL13:FKL71 FAP13:FAP71 EQT13:EQT71 EGX13:EGX71 DXB13:DXB71 DNF13:DNF71 DDJ13:DDJ71 CTN13:CTN71 CJR13:CJR71 BZV13:BZV71 BPZ13:BPZ71 BGD13:BGD71 AWH13:AWH71 AML13:AML71 ACP13:ACP71 ST13:ST71 IX13:IX71 B12:B71 WVJ13:WVJ71" xr:uid="{44F6E42C-BBC0-4407-B015-62E56D65DF69}">
      <formula1>5000</formula1>
      <formula2>90000000</formula2>
    </dataValidation>
    <dataValidation type="whole" allowBlank="1" showInputMessage="1" showErrorMessage="1" promptTitle="MONTO" prompt="Monto en bolivares_x000a_" sqref="WVM983049:WVM983080 E65545:E65576 JA65545:JA65576 SW65545:SW65576 ACS65545:ACS65576 AMO65545:AMO65576 AWK65545:AWK65576 BGG65545:BGG65576 BQC65545:BQC65576 BZY65545:BZY65576 CJU65545:CJU65576 CTQ65545:CTQ65576 DDM65545:DDM65576 DNI65545:DNI65576 DXE65545:DXE65576 EHA65545:EHA65576 EQW65545:EQW65576 FAS65545:FAS65576 FKO65545:FKO65576 FUK65545:FUK65576 GEG65545:GEG65576 GOC65545:GOC65576 GXY65545:GXY65576 HHU65545:HHU65576 HRQ65545:HRQ65576 IBM65545:IBM65576 ILI65545:ILI65576 IVE65545:IVE65576 JFA65545:JFA65576 JOW65545:JOW65576 JYS65545:JYS65576 KIO65545:KIO65576 KSK65545:KSK65576 LCG65545:LCG65576 LMC65545:LMC65576 LVY65545:LVY65576 MFU65545:MFU65576 MPQ65545:MPQ65576 MZM65545:MZM65576 NJI65545:NJI65576 NTE65545:NTE65576 ODA65545:ODA65576 OMW65545:OMW65576 OWS65545:OWS65576 PGO65545:PGO65576 PQK65545:PQK65576 QAG65545:QAG65576 QKC65545:QKC65576 QTY65545:QTY65576 RDU65545:RDU65576 RNQ65545:RNQ65576 RXM65545:RXM65576 SHI65545:SHI65576 SRE65545:SRE65576 TBA65545:TBA65576 TKW65545:TKW65576 TUS65545:TUS65576 UEO65545:UEO65576 UOK65545:UOK65576 UYG65545:UYG65576 VIC65545:VIC65576 VRY65545:VRY65576 WBU65545:WBU65576 WLQ65545:WLQ65576 WVM65545:WVM65576 E131081:E131112 JA131081:JA131112 SW131081:SW131112 ACS131081:ACS131112 AMO131081:AMO131112 AWK131081:AWK131112 BGG131081:BGG131112 BQC131081:BQC131112 BZY131081:BZY131112 CJU131081:CJU131112 CTQ131081:CTQ131112 DDM131081:DDM131112 DNI131081:DNI131112 DXE131081:DXE131112 EHA131081:EHA131112 EQW131081:EQW131112 FAS131081:FAS131112 FKO131081:FKO131112 FUK131081:FUK131112 GEG131081:GEG131112 GOC131081:GOC131112 GXY131081:GXY131112 HHU131081:HHU131112 HRQ131081:HRQ131112 IBM131081:IBM131112 ILI131081:ILI131112 IVE131081:IVE131112 JFA131081:JFA131112 JOW131081:JOW131112 JYS131081:JYS131112 KIO131081:KIO131112 KSK131081:KSK131112 LCG131081:LCG131112 LMC131081:LMC131112 LVY131081:LVY131112 MFU131081:MFU131112 MPQ131081:MPQ131112 MZM131081:MZM131112 NJI131081:NJI131112 NTE131081:NTE131112 ODA131081:ODA131112 OMW131081:OMW131112 OWS131081:OWS131112 PGO131081:PGO131112 PQK131081:PQK131112 QAG131081:QAG131112 QKC131081:QKC131112 QTY131081:QTY131112 RDU131081:RDU131112 RNQ131081:RNQ131112 RXM131081:RXM131112 SHI131081:SHI131112 SRE131081:SRE131112 TBA131081:TBA131112 TKW131081:TKW131112 TUS131081:TUS131112 UEO131081:UEO131112 UOK131081:UOK131112 UYG131081:UYG131112 VIC131081:VIC131112 VRY131081:VRY131112 WBU131081:WBU131112 WLQ131081:WLQ131112 WVM131081:WVM131112 E196617:E196648 JA196617:JA196648 SW196617:SW196648 ACS196617:ACS196648 AMO196617:AMO196648 AWK196617:AWK196648 BGG196617:BGG196648 BQC196617:BQC196648 BZY196617:BZY196648 CJU196617:CJU196648 CTQ196617:CTQ196648 DDM196617:DDM196648 DNI196617:DNI196648 DXE196617:DXE196648 EHA196617:EHA196648 EQW196617:EQW196648 FAS196617:FAS196648 FKO196617:FKO196648 FUK196617:FUK196648 GEG196617:GEG196648 GOC196617:GOC196648 GXY196617:GXY196648 HHU196617:HHU196648 HRQ196617:HRQ196648 IBM196617:IBM196648 ILI196617:ILI196648 IVE196617:IVE196648 JFA196617:JFA196648 JOW196617:JOW196648 JYS196617:JYS196648 KIO196617:KIO196648 KSK196617:KSK196648 LCG196617:LCG196648 LMC196617:LMC196648 LVY196617:LVY196648 MFU196617:MFU196648 MPQ196617:MPQ196648 MZM196617:MZM196648 NJI196617:NJI196648 NTE196617:NTE196648 ODA196617:ODA196648 OMW196617:OMW196648 OWS196617:OWS196648 PGO196617:PGO196648 PQK196617:PQK196648 QAG196617:QAG196648 QKC196617:QKC196648 QTY196617:QTY196648 RDU196617:RDU196648 RNQ196617:RNQ196648 RXM196617:RXM196648 SHI196617:SHI196648 SRE196617:SRE196648 TBA196617:TBA196648 TKW196617:TKW196648 TUS196617:TUS196648 UEO196617:UEO196648 UOK196617:UOK196648 UYG196617:UYG196648 VIC196617:VIC196648 VRY196617:VRY196648 WBU196617:WBU196648 WLQ196617:WLQ196648 WVM196617:WVM196648 E262153:E262184 JA262153:JA262184 SW262153:SW262184 ACS262153:ACS262184 AMO262153:AMO262184 AWK262153:AWK262184 BGG262153:BGG262184 BQC262153:BQC262184 BZY262153:BZY262184 CJU262153:CJU262184 CTQ262153:CTQ262184 DDM262153:DDM262184 DNI262153:DNI262184 DXE262153:DXE262184 EHA262153:EHA262184 EQW262153:EQW262184 FAS262153:FAS262184 FKO262153:FKO262184 FUK262153:FUK262184 GEG262153:GEG262184 GOC262153:GOC262184 GXY262153:GXY262184 HHU262153:HHU262184 HRQ262153:HRQ262184 IBM262153:IBM262184 ILI262153:ILI262184 IVE262153:IVE262184 JFA262153:JFA262184 JOW262153:JOW262184 JYS262153:JYS262184 KIO262153:KIO262184 KSK262153:KSK262184 LCG262153:LCG262184 LMC262153:LMC262184 LVY262153:LVY262184 MFU262153:MFU262184 MPQ262153:MPQ262184 MZM262153:MZM262184 NJI262153:NJI262184 NTE262153:NTE262184 ODA262153:ODA262184 OMW262153:OMW262184 OWS262153:OWS262184 PGO262153:PGO262184 PQK262153:PQK262184 QAG262153:QAG262184 QKC262153:QKC262184 QTY262153:QTY262184 RDU262153:RDU262184 RNQ262153:RNQ262184 RXM262153:RXM262184 SHI262153:SHI262184 SRE262153:SRE262184 TBA262153:TBA262184 TKW262153:TKW262184 TUS262153:TUS262184 UEO262153:UEO262184 UOK262153:UOK262184 UYG262153:UYG262184 VIC262153:VIC262184 VRY262153:VRY262184 WBU262153:WBU262184 WLQ262153:WLQ262184 WVM262153:WVM262184 E327689:E327720 JA327689:JA327720 SW327689:SW327720 ACS327689:ACS327720 AMO327689:AMO327720 AWK327689:AWK327720 BGG327689:BGG327720 BQC327689:BQC327720 BZY327689:BZY327720 CJU327689:CJU327720 CTQ327689:CTQ327720 DDM327689:DDM327720 DNI327689:DNI327720 DXE327689:DXE327720 EHA327689:EHA327720 EQW327689:EQW327720 FAS327689:FAS327720 FKO327689:FKO327720 FUK327689:FUK327720 GEG327689:GEG327720 GOC327689:GOC327720 GXY327689:GXY327720 HHU327689:HHU327720 HRQ327689:HRQ327720 IBM327689:IBM327720 ILI327689:ILI327720 IVE327689:IVE327720 JFA327689:JFA327720 JOW327689:JOW327720 JYS327689:JYS327720 KIO327689:KIO327720 KSK327689:KSK327720 LCG327689:LCG327720 LMC327689:LMC327720 LVY327689:LVY327720 MFU327689:MFU327720 MPQ327689:MPQ327720 MZM327689:MZM327720 NJI327689:NJI327720 NTE327689:NTE327720 ODA327689:ODA327720 OMW327689:OMW327720 OWS327689:OWS327720 PGO327689:PGO327720 PQK327689:PQK327720 QAG327689:QAG327720 QKC327689:QKC327720 QTY327689:QTY327720 RDU327689:RDU327720 RNQ327689:RNQ327720 RXM327689:RXM327720 SHI327689:SHI327720 SRE327689:SRE327720 TBA327689:TBA327720 TKW327689:TKW327720 TUS327689:TUS327720 UEO327689:UEO327720 UOK327689:UOK327720 UYG327689:UYG327720 VIC327689:VIC327720 VRY327689:VRY327720 WBU327689:WBU327720 WLQ327689:WLQ327720 WVM327689:WVM327720 E393225:E393256 JA393225:JA393256 SW393225:SW393256 ACS393225:ACS393256 AMO393225:AMO393256 AWK393225:AWK393256 BGG393225:BGG393256 BQC393225:BQC393256 BZY393225:BZY393256 CJU393225:CJU393256 CTQ393225:CTQ393256 DDM393225:DDM393256 DNI393225:DNI393256 DXE393225:DXE393256 EHA393225:EHA393256 EQW393225:EQW393256 FAS393225:FAS393256 FKO393225:FKO393256 FUK393225:FUK393256 GEG393225:GEG393256 GOC393225:GOC393256 GXY393225:GXY393256 HHU393225:HHU393256 HRQ393225:HRQ393256 IBM393225:IBM393256 ILI393225:ILI393256 IVE393225:IVE393256 JFA393225:JFA393256 JOW393225:JOW393256 JYS393225:JYS393256 KIO393225:KIO393256 KSK393225:KSK393256 LCG393225:LCG393256 LMC393225:LMC393256 LVY393225:LVY393256 MFU393225:MFU393256 MPQ393225:MPQ393256 MZM393225:MZM393256 NJI393225:NJI393256 NTE393225:NTE393256 ODA393225:ODA393256 OMW393225:OMW393256 OWS393225:OWS393256 PGO393225:PGO393256 PQK393225:PQK393256 QAG393225:QAG393256 QKC393225:QKC393256 QTY393225:QTY393256 RDU393225:RDU393256 RNQ393225:RNQ393256 RXM393225:RXM393256 SHI393225:SHI393256 SRE393225:SRE393256 TBA393225:TBA393256 TKW393225:TKW393256 TUS393225:TUS393256 UEO393225:UEO393256 UOK393225:UOK393256 UYG393225:UYG393256 VIC393225:VIC393256 VRY393225:VRY393256 WBU393225:WBU393256 WLQ393225:WLQ393256 WVM393225:WVM393256 E458761:E458792 JA458761:JA458792 SW458761:SW458792 ACS458761:ACS458792 AMO458761:AMO458792 AWK458761:AWK458792 BGG458761:BGG458792 BQC458761:BQC458792 BZY458761:BZY458792 CJU458761:CJU458792 CTQ458761:CTQ458792 DDM458761:DDM458792 DNI458761:DNI458792 DXE458761:DXE458792 EHA458761:EHA458792 EQW458761:EQW458792 FAS458761:FAS458792 FKO458761:FKO458792 FUK458761:FUK458792 GEG458761:GEG458792 GOC458761:GOC458792 GXY458761:GXY458792 HHU458761:HHU458792 HRQ458761:HRQ458792 IBM458761:IBM458792 ILI458761:ILI458792 IVE458761:IVE458792 JFA458761:JFA458792 JOW458761:JOW458792 JYS458761:JYS458792 KIO458761:KIO458792 KSK458761:KSK458792 LCG458761:LCG458792 LMC458761:LMC458792 LVY458761:LVY458792 MFU458761:MFU458792 MPQ458761:MPQ458792 MZM458761:MZM458792 NJI458761:NJI458792 NTE458761:NTE458792 ODA458761:ODA458792 OMW458761:OMW458792 OWS458761:OWS458792 PGO458761:PGO458792 PQK458761:PQK458792 QAG458761:QAG458792 QKC458761:QKC458792 QTY458761:QTY458792 RDU458761:RDU458792 RNQ458761:RNQ458792 RXM458761:RXM458792 SHI458761:SHI458792 SRE458761:SRE458792 TBA458761:TBA458792 TKW458761:TKW458792 TUS458761:TUS458792 UEO458761:UEO458792 UOK458761:UOK458792 UYG458761:UYG458792 VIC458761:VIC458792 VRY458761:VRY458792 WBU458761:WBU458792 WLQ458761:WLQ458792 WVM458761:WVM458792 E524297:E524328 JA524297:JA524328 SW524297:SW524328 ACS524297:ACS524328 AMO524297:AMO524328 AWK524297:AWK524328 BGG524297:BGG524328 BQC524297:BQC524328 BZY524297:BZY524328 CJU524297:CJU524328 CTQ524297:CTQ524328 DDM524297:DDM524328 DNI524297:DNI524328 DXE524297:DXE524328 EHA524297:EHA524328 EQW524297:EQW524328 FAS524297:FAS524328 FKO524297:FKO524328 FUK524297:FUK524328 GEG524297:GEG524328 GOC524297:GOC524328 GXY524297:GXY524328 HHU524297:HHU524328 HRQ524297:HRQ524328 IBM524297:IBM524328 ILI524297:ILI524328 IVE524297:IVE524328 JFA524297:JFA524328 JOW524297:JOW524328 JYS524297:JYS524328 KIO524297:KIO524328 KSK524297:KSK524328 LCG524297:LCG524328 LMC524297:LMC524328 LVY524297:LVY524328 MFU524297:MFU524328 MPQ524297:MPQ524328 MZM524297:MZM524328 NJI524297:NJI524328 NTE524297:NTE524328 ODA524297:ODA524328 OMW524297:OMW524328 OWS524297:OWS524328 PGO524297:PGO524328 PQK524297:PQK524328 QAG524297:QAG524328 QKC524297:QKC524328 QTY524297:QTY524328 RDU524297:RDU524328 RNQ524297:RNQ524328 RXM524297:RXM524328 SHI524297:SHI524328 SRE524297:SRE524328 TBA524297:TBA524328 TKW524297:TKW524328 TUS524297:TUS524328 UEO524297:UEO524328 UOK524297:UOK524328 UYG524297:UYG524328 VIC524297:VIC524328 VRY524297:VRY524328 WBU524297:WBU524328 WLQ524297:WLQ524328 WVM524297:WVM524328 E589833:E589864 JA589833:JA589864 SW589833:SW589864 ACS589833:ACS589864 AMO589833:AMO589864 AWK589833:AWK589864 BGG589833:BGG589864 BQC589833:BQC589864 BZY589833:BZY589864 CJU589833:CJU589864 CTQ589833:CTQ589864 DDM589833:DDM589864 DNI589833:DNI589864 DXE589833:DXE589864 EHA589833:EHA589864 EQW589833:EQW589864 FAS589833:FAS589864 FKO589833:FKO589864 FUK589833:FUK589864 GEG589833:GEG589864 GOC589833:GOC589864 GXY589833:GXY589864 HHU589833:HHU589864 HRQ589833:HRQ589864 IBM589833:IBM589864 ILI589833:ILI589864 IVE589833:IVE589864 JFA589833:JFA589864 JOW589833:JOW589864 JYS589833:JYS589864 KIO589833:KIO589864 KSK589833:KSK589864 LCG589833:LCG589864 LMC589833:LMC589864 LVY589833:LVY589864 MFU589833:MFU589864 MPQ589833:MPQ589864 MZM589833:MZM589864 NJI589833:NJI589864 NTE589833:NTE589864 ODA589833:ODA589864 OMW589833:OMW589864 OWS589833:OWS589864 PGO589833:PGO589864 PQK589833:PQK589864 QAG589833:QAG589864 QKC589833:QKC589864 QTY589833:QTY589864 RDU589833:RDU589864 RNQ589833:RNQ589864 RXM589833:RXM589864 SHI589833:SHI589864 SRE589833:SRE589864 TBA589833:TBA589864 TKW589833:TKW589864 TUS589833:TUS589864 UEO589833:UEO589864 UOK589833:UOK589864 UYG589833:UYG589864 VIC589833:VIC589864 VRY589833:VRY589864 WBU589833:WBU589864 WLQ589833:WLQ589864 WVM589833:WVM589864 E655369:E655400 JA655369:JA655400 SW655369:SW655400 ACS655369:ACS655400 AMO655369:AMO655400 AWK655369:AWK655400 BGG655369:BGG655400 BQC655369:BQC655400 BZY655369:BZY655400 CJU655369:CJU655400 CTQ655369:CTQ655400 DDM655369:DDM655400 DNI655369:DNI655400 DXE655369:DXE655400 EHA655369:EHA655400 EQW655369:EQW655400 FAS655369:FAS655400 FKO655369:FKO655400 FUK655369:FUK655400 GEG655369:GEG655400 GOC655369:GOC655400 GXY655369:GXY655400 HHU655369:HHU655400 HRQ655369:HRQ655400 IBM655369:IBM655400 ILI655369:ILI655400 IVE655369:IVE655400 JFA655369:JFA655400 JOW655369:JOW655400 JYS655369:JYS655400 KIO655369:KIO655400 KSK655369:KSK655400 LCG655369:LCG655400 LMC655369:LMC655400 LVY655369:LVY655400 MFU655369:MFU655400 MPQ655369:MPQ655400 MZM655369:MZM655400 NJI655369:NJI655400 NTE655369:NTE655400 ODA655369:ODA655400 OMW655369:OMW655400 OWS655369:OWS655400 PGO655369:PGO655400 PQK655369:PQK655400 QAG655369:QAG655400 QKC655369:QKC655400 QTY655369:QTY655400 RDU655369:RDU655400 RNQ655369:RNQ655400 RXM655369:RXM655400 SHI655369:SHI655400 SRE655369:SRE655400 TBA655369:TBA655400 TKW655369:TKW655400 TUS655369:TUS655400 UEO655369:UEO655400 UOK655369:UOK655400 UYG655369:UYG655400 VIC655369:VIC655400 VRY655369:VRY655400 WBU655369:WBU655400 WLQ655369:WLQ655400 WVM655369:WVM655400 E720905:E720936 JA720905:JA720936 SW720905:SW720936 ACS720905:ACS720936 AMO720905:AMO720936 AWK720905:AWK720936 BGG720905:BGG720936 BQC720905:BQC720936 BZY720905:BZY720936 CJU720905:CJU720936 CTQ720905:CTQ720936 DDM720905:DDM720936 DNI720905:DNI720936 DXE720905:DXE720936 EHA720905:EHA720936 EQW720905:EQW720936 FAS720905:FAS720936 FKO720905:FKO720936 FUK720905:FUK720936 GEG720905:GEG720936 GOC720905:GOC720936 GXY720905:GXY720936 HHU720905:HHU720936 HRQ720905:HRQ720936 IBM720905:IBM720936 ILI720905:ILI720936 IVE720905:IVE720936 JFA720905:JFA720936 JOW720905:JOW720936 JYS720905:JYS720936 KIO720905:KIO720936 KSK720905:KSK720936 LCG720905:LCG720936 LMC720905:LMC720936 LVY720905:LVY720936 MFU720905:MFU720936 MPQ720905:MPQ720936 MZM720905:MZM720936 NJI720905:NJI720936 NTE720905:NTE720936 ODA720905:ODA720936 OMW720905:OMW720936 OWS720905:OWS720936 PGO720905:PGO720936 PQK720905:PQK720936 QAG720905:QAG720936 QKC720905:QKC720936 QTY720905:QTY720936 RDU720905:RDU720936 RNQ720905:RNQ720936 RXM720905:RXM720936 SHI720905:SHI720936 SRE720905:SRE720936 TBA720905:TBA720936 TKW720905:TKW720936 TUS720905:TUS720936 UEO720905:UEO720936 UOK720905:UOK720936 UYG720905:UYG720936 VIC720905:VIC720936 VRY720905:VRY720936 WBU720905:WBU720936 WLQ720905:WLQ720936 WVM720905:WVM720936 E786441:E786472 JA786441:JA786472 SW786441:SW786472 ACS786441:ACS786472 AMO786441:AMO786472 AWK786441:AWK786472 BGG786441:BGG786472 BQC786441:BQC786472 BZY786441:BZY786472 CJU786441:CJU786472 CTQ786441:CTQ786472 DDM786441:DDM786472 DNI786441:DNI786472 DXE786441:DXE786472 EHA786441:EHA786472 EQW786441:EQW786472 FAS786441:FAS786472 FKO786441:FKO786472 FUK786441:FUK786472 GEG786441:GEG786472 GOC786441:GOC786472 GXY786441:GXY786472 HHU786441:HHU786472 HRQ786441:HRQ786472 IBM786441:IBM786472 ILI786441:ILI786472 IVE786441:IVE786472 JFA786441:JFA786472 JOW786441:JOW786472 JYS786441:JYS786472 KIO786441:KIO786472 KSK786441:KSK786472 LCG786441:LCG786472 LMC786441:LMC786472 LVY786441:LVY786472 MFU786441:MFU786472 MPQ786441:MPQ786472 MZM786441:MZM786472 NJI786441:NJI786472 NTE786441:NTE786472 ODA786441:ODA786472 OMW786441:OMW786472 OWS786441:OWS786472 PGO786441:PGO786472 PQK786441:PQK786472 QAG786441:QAG786472 QKC786441:QKC786472 QTY786441:QTY786472 RDU786441:RDU786472 RNQ786441:RNQ786472 RXM786441:RXM786472 SHI786441:SHI786472 SRE786441:SRE786472 TBA786441:TBA786472 TKW786441:TKW786472 TUS786441:TUS786472 UEO786441:UEO786472 UOK786441:UOK786472 UYG786441:UYG786472 VIC786441:VIC786472 VRY786441:VRY786472 WBU786441:WBU786472 WLQ786441:WLQ786472 WVM786441:WVM786472 E851977:E852008 JA851977:JA852008 SW851977:SW852008 ACS851977:ACS852008 AMO851977:AMO852008 AWK851977:AWK852008 BGG851977:BGG852008 BQC851977:BQC852008 BZY851977:BZY852008 CJU851977:CJU852008 CTQ851977:CTQ852008 DDM851977:DDM852008 DNI851977:DNI852008 DXE851977:DXE852008 EHA851977:EHA852008 EQW851977:EQW852008 FAS851977:FAS852008 FKO851977:FKO852008 FUK851977:FUK852008 GEG851977:GEG852008 GOC851977:GOC852008 GXY851977:GXY852008 HHU851977:HHU852008 HRQ851977:HRQ852008 IBM851977:IBM852008 ILI851977:ILI852008 IVE851977:IVE852008 JFA851977:JFA852008 JOW851977:JOW852008 JYS851977:JYS852008 KIO851977:KIO852008 KSK851977:KSK852008 LCG851977:LCG852008 LMC851977:LMC852008 LVY851977:LVY852008 MFU851977:MFU852008 MPQ851977:MPQ852008 MZM851977:MZM852008 NJI851977:NJI852008 NTE851977:NTE852008 ODA851977:ODA852008 OMW851977:OMW852008 OWS851977:OWS852008 PGO851977:PGO852008 PQK851977:PQK852008 QAG851977:QAG852008 QKC851977:QKC852008 QTY851977:QTY852008 RDU851977:RDU852008 RNQ851977:RNQ852008 RXM851977:RXM852008 SHI851977:SHI852008 SRE851977:SRE852008 TBA851977:TBA852008 TKW851977:TKW852008 TUS851977:TUS852008 UEO851977:UEO852008 UOK851977:UOK852008 UYG851977:UYG852008 VIC851977:VIC852008 VRY851977:VRY852008 WBU851977:WBU852008 WLQ851977:WLQ852008 WVM851977:WVM852008 E917513:E917544 JA917513:JA917544 SW917513:SW917544 ACS917513:ACS917544 AMO917513:AMO917544 AWK917513:AWK917544 BGG917513:BGG917544 BQC917513:BQC917544 BZY917513:BZY917544 CJU917513:CJU917544 CTQ917513:CTQ917544 DDM917513:DDM917544 DNI917513:DNI917544 DXE917513:DXE917544 EHA917513:EHA917544 EQW917513:EQW917544 FAS917513:FAS917544 FKO917513:FKO917544 FUK917513:FUK917544 GEG917513:GEG917544 GOC917513:GOC917544 GXY917513:GXY917544 HHU917513:HHU917544 HRQ917513:HRQ917544 IBM917513:IBM917544 ILI917513:ILI917544 IVE917513:IVE917544 JFA917513:JFA917544 JOW917513:JOW917544 JYS917513:JYS917544 KIO917513:KIO917544 KSK917513:KSK917544 LCG917513:LCG917544 LMC917513:LMC917544 LVY917513:LVY917544 MFU917513:MFU917544 MPQ917513:MPQ917544 MZM917513:MZM917544 NJI917513:NJI917544 NTE917513:NTE917544 ODA917513:ODA917544 OMW917513:OMW917544 OWS917513:OWS917544 PGO917513:PGO917544 PQK917513:PQK917544 QAG917513:QAG917544 QKC917513:QKC917544 QTY917513:QTY917544 RDU917513:RDU917544 RNQ917513:RNQ917544 RXM917513:RXM917544 SHI917513:SHI917544 SRE917513:SRE917544 TBA917513:TBA917544 TKW917513:TKW917544 TUS917513:TUS917544 UEO917513:UEO917544 UOK917513:UOK917544 UYG917513:UYG917544 VIC917513:VIC917544 VRY917513:VRY917544 WBU917513:WBU917544 WLQ917513:WLQ917544 WVM917513:WVM917544 E983049:E983080 JA983049:JA983080 SW983049:SW983080 ACS983049:ACS983080 AMO983049:AMO983080 AWK983049:AWK983080 BGG983049:BGG983080 BQC983049:BQC983080 BZY983049:BZY983080 CJU983049:CJU983080 CTQ983049:CTQ983080 DDM983049:DDM983080 DNI983049:DNI983080 DXE983049:DXE983080 EHA983049:EHA983080 EQW983049:EQW983080 FAS983049:FAS983080 FKO983049:FKO983080 FUK983049:FUK983080 GEG983049:GEG983080 GOC983049:GOC983080 GXY983049:GXY983080 HHU983049:HHU983080 HRQ983049:HRQ983080 IBM983049:IBM983080 ILI983049:ILI983080 IVE983049:IVE983080 JFA983049:JFA983080 JOW983049:JOW983080 JYS983049:JYS983080 KIO983049:KIO983080 KSK983049:KSK983080 LCG983049:LCG983080 LMC983049:LMC983080 LVY983049:LVY983080 MFU983049:MFU983080 MPQ983049:MPQ983080 MZM983049:MZM983080 NJI983049:NJI983080 NTE983049:NTE983080 ODA983049:ODA983080 OMW983049:OMW983080 OWS983049:OWS983080 PGO983049:PGO983080 PQK983049:PQK983080 QAG983049:QAG983080 QKC983049:QKC983080 QTY983049:QTY983080 RDU983049:RDU983080 RNQ983049:RNQ983080 RXM983049:RXM983080 SHI983049:SHI983080 SRE983049:SRE983080 TBA983049:TBA983080 TKW983049:TKW983080 TUS983049:TUS983080 UEO983049:UEO983080 UOK983049:UOK983080 UYG983049:UYG983080 VIC983049:VIC983080 VRY983049:VRY983080 WBU983049:WBU983080 WLQ983049:WLQ983080 WLQ21:WLQ71 WBU21:WBU71 VRY21:VRY71 VIC21:VIC71 UYG21:UYG71 UOK21:UOK71 UEO21:UEO71 TUS21:TUS71 TKW21:TKW71 TBA21:TBA71 SRE21:SRE71 SHI21:SHI71 RXM21:RXM71 RNQ21:RNQ71 RDU21:RDU71 QTY21:QTY71 QKC21:QKC71 QAG21:QAG71 PQK21:PQK71 PGO21:PGO71 OWS21:OWS71 OMW21:OMW71 ODA21:ODA71 NTE21:NTE71 NJI21:NJI71 MZM21:MZM71 MPQ21:MPQ71 MFU21:MFU71 LVY21:LVY71 LMC21:LMC71 LCG21:LCG71 KSK21:KSK71 KIO21:KIO71 JYS21:JYS71 JOW21:JOW71 JFA21:JFA71 IVE21:IVE71 ILI21:ILI71 IBM21:IBM71 HRQ21:HRQ71 HHU21:HHU71 GXY21:GXY71 GOC21:GOC71 GEG21:GEG71 FUK21:FUK71 FKO21:FKO71 FAS21:FAS71 EQW21:EQW71 EHA21:EHA71 DXE21:DXE71 DNI21:DNI71 DDM21:DDM71 CTQ21:CTQ71 CJU21:CJU71 BZY21:BZY71 BQC21:BQC71 BGG21:BGG71 AWK21:AWK71 AMO21:AMO71 ACS21:ACS71 SW21:SW71 JA21:JA71 E21:E71 WVM21:WVM71" xr:uid="{BE12D388-3CC4-4D73-AE8E-7871B46BBC30}">
      <formula1>100</formula1>
      <formula2>100000</formula2>
    </dataValidation>
    <dataValidation type="list" allowBlank="1" showInputMessage="1" showErrorMessage="1" promptTitle="CATEGORIA" prompt="Ingrese la categoría que informó en la federación" sqref="WVL983068:WVL983080 WLP983068:WLP983080 D65564:D65576 IZ65564:IZ65576 SV65564:SV65576 ACR65564:ACR65576 AMN65564:AMN65576 AWJ65564:AWJ65576 BGF65564:BGF65576 BQB65564:BQB65576 BZX65564:BZX65576 CJT65564:CJT65576 CTP65564:CTP65576 DDL65564:DDL65576 DNH65564:DNH65576 DXD65564:DXD65576 EGZ65564:EGZ65576 EQV65564:EQV65576 FAR65564:FAR65576 FKN65564:FKN65576 FUJ65564:FUJ65576 GEF65564:GEF65576 GOB65564:GOB65576 GXX65564:GXX65576 HHT65564:HHT65576 HRP65564:HRP65576 IBL65564:IBL65576 ILH65564:ILH65576 IVD65564:IVD65576 JEZ65564:JEZ65576 JOV65564:JOV65576 JYR65564:JYR65576 KIN65564:KIN65576 KSJ65564:KSJ65576 LCF65564:LCF65576 LMB65564:LMB65576 LVX65564:LVX65576 MFT65564:MFT65576 MPP65564:MPP65576 MZL65564:MZL65576 NJH65564:NJH65576 NTD65564:NTD65576 OCZ65564:OCZ65576 OMV65564:OMV65576 OWR65564:OWR65576 PGN65564:PGN65576 PQJ65564:PQJ65576 QAF65564:QAF65576 QKB65564:QKB65576 QTX65564:QTX65576 RDT65564:RDT65576 RNP65564:RNP65576 RXL65564:RXL65576 SHH65564:SHH65576 SRD65564:SRD65576 TAZ65564:TAZ65576 TKV65564:TKV65576 TUR65564:TUR65576 UEN65564:UEN65576 UOJ65564:UOJ65576 UYF65564:UYF65576 VIB65564:VIB65576 VRX65564:VRX65576 WBT65564:WBT65576 WLP65564:WLP65576 WVL65564:WVL65576 D131100:D131112 IZ131100:IZ131112 SV131100:SV131112 ACR131100:ACR131112 AMN131100:AMN131112 AWJ131100:AWJ131112 BGF131100:BGF131112 BQB131100:BQB131112 BZX131100:BZX131112 CJT131100:CJT131112 CTP131100:CTP131112 DDL131100:DDL131112 DNH131100:DNH131112 DXD131100:DXD131112 EGZ131100:EGZ131112 EQV131100:EQV131112 FAR131100:FAR131112 FKN131100:FKN131112 FUJ131100:FUJ131112 GEF131100:GEF131112 GOB131100:GOB131112 GXX131100:GXX131112 HHT131100:HHT131112 HRP131100:HRP131112 IBL131100:IBL131112 ILH131100:ILH131112 IVD131100:IVD131112 JEZ131100:JEZ131112 JOV131100:JOV131112 JYR131100:JYR131112 KIN131100:KIN131112 KSJ131100:KSJ131112 LCF131100:LCF131112 LMB131100:LMB131112 LVX131100:LVX131112 MFT131100:MFT131112 MPP131100:MPP131112 MZL131100:MZL131112 NJH131100:NJH131112 NTD131100:NTD131112 OCZ131100:OCZ131112 OMV131100:OMV131112 OWR131100:OWR131112 PGN131100:PGN131112 PQJ131100:PQJ131112 QAF131100:QAF131112 QKB131100:QKB131112 QTX131100:QTX131112 RDT131100:RDT131112 RNP131100:RNP131112 RXL131100:RXL131112 SHH131100:SHH131112 SRD131100:SRD131112 TAZ131100:TAZ131112 TKV131100:TKV131112 TUR131100:TUR131112 UEN131100:UEN131112 UOJ131100:UOJ131112 UYF131100:UYF131112 VIB131100:VIB131112 VRX131100:VRX131112 WBT131100:WBT131112 WLP131100:WLP131112 WVL131100:WVL131112 D196636:D196648 IZ196636:IZ196648 SV196636:SV196648 ACR196636:ACR196648 AMN196636:AMN196648 AWJ196636:AWJ196648 BGF196636:BGF196648 BQB196636:BQB196648 BZX196636:BZX196648 CJT196636:CJT196648 CTP196636:CTP196648 DDL196636:DDL196648 DNH196636:DNH196648 DXD196636:DXD196648 EGZ196636:EGZ196648 EQV196636:EQV196648 FAR196636:FAR196648 FKN196636:FKN196648 FUJ196636:FUJ196648 GEF196636:GEF196648 GOB196636:GOB196648 GXX196636:GXX196648 HHT196636:HHT196648 HRP196636:HRP196648 IBL196636:IBL196648 ILH196636:ILH196648 IVD196636:IVD196648 JEZ196636:JEZ196648 JOV196636:JOV196648 JYR196636:JYR196648 KIN196636:KIN196648 KSJ196636:KSJ196648 LCF196636:LCF196648 LMB196636:LMB196648 LVX196636:LVX196648 MFT196636:MFT196648 MPP196636:MPP196648 MZL196636:MZL196648 NJH196636:NJH196648 NTD196636:NTD196648 OCZ196636:OCZ196648 OMV196636:OMV196648 OWR196636:OWR196648 PGN196636:PGN196648 PQJ196636:PQJ196648 QAF196636:QAF196648 QKB196636:QKB196648 QTX196636:QTX196648 RDT196636:RDT196648 RNP196636:RNP196648 RXL196636:RXL196648 SHH196636:SHH196648 SRD196636:SRD196648 TAZ196636:TAZ196648 TKV196636:TKV196648 TUR196636:TUR196648 UEN196636:UEN196648 UOJ196636:UOJ196648 UYF196636:UYF196648 VIB196636:VIB196648 VRX196636:VRX196648 WBT196636:WBT196648 WLP196636:WLP196648 WVL196636:WVL196648 D262172:D262184 IZ262172:IZ262184 SV262172:SV262184 ACR262172:ACR262184 AMN262172:AMN262184 AWJ262172:AWJ262184 BGF262172:BGF262184 BQB262172:BQB262184 BZX262172:BZX262184 CJT262172:CJT262184 CTP262172:CTP262184 DDL262172:DDL262184 DNH262172:DNH262184 DXD262172:DXD262184 EGZ262172:EGZ262184 EQV262172:EQV262184 FAR262172:FAR262184 FKN262172:FKN262184 FUJ262172:FUJ262184 GEF262172:GEF262184 GOB262172:GOB262184 GXX262172:GXX262184 HHT262172:HHT262184 HRP262172:HRP262184 IBL262172:IBL262184 ILH262172:ILH262184 IVD262172:IVD262184 JEZ262172:JEZ262184 JOV262172:JOV262184 JYR262172:JYR262184 KIN262172:KIN262184 KSJ262172:KSJ262184 LCF262172:LCF262184 LMB262172:LMB262184 LVX262172:LVX262184 MFT262172:MFT262184 MPP262172:MPP262184 MZL262172:MZL262184 NJH262172:NJH262184 NTD262172:NTD262184 OCZ262172:OCZ262184 OMV262172:OMV262184 OWR262172:OWR262184 PGN262172:PGN262184 PQJ262172:PQJ262184 QAF262172:QAF262184 QKB262172:QKB262184 QTX262172:QTX262184 RDT262172:RDT262184 RNP262172:RNP262184 RXL262172:RXL262184 SHH262172:SHH262184 SRD262172:SRD262184 TAZ262172:TAZ262184 TKV262172:TKV262184 TUR262172:TUR262184 UEN262172:UEN262184 UOJ262172:UOJ262184 UYF262172:UYF262184 VIB262172:VIB262184 VRX262172:VRX262184 WBT262172:WBT262184 WLP262172:WLP262184 WVL262172:WVL262184 D327708:D327720 IZ327708:IZ327720 SV327708:SV327720 ACR327708:ACR327720 AMN327708:AMN327720 AWJ327708:AWJ327720 BGF327708:BGF327720 BQB327708:BQB327720 BZX327708:BZX327720 CJT327708:CJT327720 CTP327708:CTP327720 DDL327708:DDL327720 DNH327708:DNH327720 DXD327708:DXD327720 EGZ327708:EGZ327720 EQV327708:EQV327720 FAR327708:FAR327720 FKN327708:FKN327720 FUJ327708:FUJ327720 GEF327708:GEF327720 GOB327708:GOB327720 GXX327708:GXX327720 HHT327708:HHT327720 HRP327708:HRP327720 IBL327708:IBL327720 ILH327708:ILH327720 IVD327708:IVD327720 JEZ327708:JEZ327720 JOV327708:JOV327720 JYR327708:JYR327720 KIN327708:KIN327720 KSJ327708:KSJ327720 LCF327708:LCF327720 LMB327708:LMB327720 LVX327708:LVX327720 MFT327708:MFT327720 MPP327708:MPP327720 MZL327708:MZL327720 NJH327708:NJH327720 NTD327708:NTD327720 OCZ327708:OCZ327720 OMV327708:OMV327720 OWR327708:OWR327720 PGN327708:PGN327720 PQJ327708:PQJ327720 QAF327708:QAF327720 QKB327708:QKB327720 QTX327708:QTX327720 RDT327708:RDT327720 RNP327708:RNP327720 RXL327708:RXL327720 SHH327708:SHH327720 SRD327708:SRD327720 TAZ327708:TAZ327720 TKV327708:TKV327720 TUR327708:TUR327720 UEN327708:UEN327720 UOJ327708:UOJ327720 UYF327708:UYF327720 VIB327708:VIB327720 VRX327708:VRX327720 WBT327708:WBT327720 WLP327708:WLP327720 WVL327708:WVL327720 D393244:D393256 IZ393244:IZ393256 SV393244:SV393256 ACR393244:ACR393256 AMN393244:AMN393256 AWJ393244:AWJ393256 BGF393244:BGF393256 BQB393244:BQB393256 BZX393244:BZX393256 CJT393244:CJT393256 CTP393244:CTP393256 DDL393244:DDL393256 DNH393244:DNH393256 DXD393244:DXD393256 EGZ393244:EGZ393256 EQV393244:EQV393256 FAR393244:FAR393256 FKN393244:FKN393256 FUJ393244:FUJ393256 GEF393244:GEF393256 GOB393244:GOB393256 GXX393244:GXX393256 HHT393244:HHT393256 HRP393244:HRP393256 IBL393244:IBL393256 ILH393244:ILH393256 IVD393244:IVD393256 JEZ393244:JEZ393256 JOV393244:JOV393256 JYR393244:JYR393256 KIN393244:KIN393256 KSJ393244:KSJ393256 LCF393244:LCF393256 LMB393244:LMB393256 LVX393244:LVX393256 MFT393244:MFT393256 MPP393244:MPP393256 MZL393244:MZL393256 NJH393244:NJH393256 NTD393244:NTD393256 OCZ393244:OCZ393256 OMV393244:OMV393256 OWR393244:OWR393256 PGN393244:PGN393256 PQJ393244:PQJ393256 QAF393244:QAF393256 QKB393244:QKB393256 QTX393244:QTX393256 RDT393244:RDT393256 RNP393244:RNP393256 RXL393244:RXL393256 SHH393244:SHH393256 SRD393244:SRD393256 TAZ393244:TAZ393256 TKV393244:TKV393256 TUR393244:TUR393256 UEN393244:UEN393256 UOJ393244:UOJ393256 UYF393244:UYF393256 VIB393244:VIB393256 VRX393244:VRX393256 WBT393244:WBT393256 WLP393244:WLP393256 WVL393244:WVL393256 D458780:D458792 IZ458780:IZ458792 SV458780:SV458792 ACR458780:ACR458792 AMN458780:AMN458792 AWJ458780:AWJ458792 BGF458780:BGF458792 BQB458780:BQB458792 BZX458780:BZX458792 CJT458780:CJT458792 CTP458780:CTP458792 DDL458780:DDL458792 DNH458780:DNH458792 DXD458780:DXD458792 EGZ458780:EGZ458792 EQV458780:EQV458792 FAR458780:FAR458792 FKN458780:FKN458792 FUJ458780:FUJ458792 GEF458780:GEF458792 GOB458780:GOB458792 GXX458780:GXX458792 HHT458780:HHT458792 HRP458780:HRP458792 IBL458780:IBL458792 ILH458780:ILH458792 IVD458780:IVD458792 JEZ458780:JEZ458792 JOV458780:JOV458792 JYR458780:JYR458792 KIN458780:KIN458792 KSJ458780:KSJ458792 LCF458780:LCF458792 LMB458780:LMB458792 LVX458780:LVX458792 MFT458780:MFT458792 MPP458780:MPP458792 MZL458780:MZL458792 NJH458780:NJH458792 NTD458780:NTD458792 OCZ458780:OCZ458792 OMV458780:OMV458792 OWR458780:OWR458792 PGN458780:PGN458792 PQJ458780:PQJ458792 QAF458780:QAF458792 QKB458780:QKB458792 QTX458780:QTX458792 RDT458780:RDT458792 RNP458780:RNP458792 RXL458780:RXL458792 SHH458780:SHH458792 SRD458780:SRD458792 TAZ458780:TAZ458792 TKV458780:TKV458792 TUR458780:TUR458792 UEN458780:UEN458792 UOJ458780:UOJ458792 UYF458780:UYF458792 VIB458780:VIB458792 VRX458780:VRX458792 WBT458780:WBT458792 WLP458780:WLP458792 WVL458780:WVL458792 D524316:D524328 IZ524316:IZ524328 SV524316:SV524328 ACR524316:ACR524328 AMN524316:AMN524328 AWJ524316:AWJ524328 BGF524316:BGF524328 BQB524316:BQB524328 BZX524316:BZX524328 CJT524316:CJT524328 CTP524316:CTP524328 DDL524316:DDL524328 DNH524316:DNH524328 DXD524316:DXD524328 EGZ524316:EGZ524328 EQV524316:EQV524328 FAR524316:FAR524328 FKN524316:FKN524328 FUJ524316:FUJ524328 GEF524316:GEF524328 GOB524316:GOB524328 GXX524316:GXX524328 HHT524316:HHT524328 HRP524316:HRP524328 IBL524316:IBL524328 ILH524316:ILH524328 IVD524316:IVD524328 JEZ524316:JEZ524328 JOV524316:JOV524328 JYR524316:JYR524328 KIN524316:KIN524328 KSJ524316:KSJ524328 LCF524316:LCF524328 LMB524316:LMB524328 LVX524316:LVX524328 MFT524316:MFT524328 MPP524316:MPP524328 MZL524316:MZL524328 NJH524316:NJH524328 NTD524316:NTD524328 OCZ524316:OCZ524328 OMV524316:OMV524328 OWR524316:OWR524328 PGN524316:PGN524328 PQJ524316:PQJ524328 QAF524316:QAF524328 QKB524316:QKB524328 QTX524316:QTX524328 RDT524316:RDT524328 RNP524316:RNP524328 RXL524316:RXL524328 SHH524316:SHH524328 SRD524316:SRD524328 TAZ524316:TAZ524328 TKV524316:TKV524328 TUR524316:TUR524328 UEN524316:UEN524328 UOJ524316:UOJ524328 UYF524316:UYF524328 VIB524316:VIB524328 VRX524316:VRX524328 WBT524316:WBT524328 WLP524316:WLP524328 WVL524316:WVL524328 D589852:D589864 IZ589852:IZ589864 SV589852:SV589864 ACR589852:ACR589864 AMN589852:AMN589864 AWJ589852:AWJ589864 BGF589852:BGF589864 BQB589852:BQB589864 BZX589852:BZX589864 CJT589852:CJT589864 CTP589852:CTP589864 DDL589852:DDL589864 DNH589852:DNH589864 DXD589852:DXD589864 EGZ589852:EGZ589864 EQV589852:EQV589864 FAR589852:FAR589864 FKN589852:FKN589864 FUJ589852:FUJ589864 GEF589852:GEF589864 GOB589852:GOB589864 GXX589852:GXX589864 HHT589852:HHT589864 HRP589852:HRP589864 IBL589852:IBL589864 ILH589852:ILH589864 IVD589852:IVD589864 JEZ589852:JEZ589864 JOV589852:JOV589864 JYR589852:JYR589864 KIN589852:KIN589864 KSJ589852:KSJ589864 LCF589852:LCF589864 LMB589852:LMB589864 LVX589852:LVX589864 MFT589852:MFT589864 MPP589852:MPP589864 MZL589852:MZL589864 NJH589852:NJH589864 NTD589852:NTD589864 OCZ589852:OCZ589864 OMV589852:OMV589864 OWR589852:OWR589864 PGN589852:PGN589864 PQJ589852:PQJ589864 QAF589852:QAF589864 QKB589852:QKB589864 QTX589852:QTX589864 RDT589852:RDT589864 RNP589852:RNP589864 RXL589852:RXL589864 SHH589852:SHH589864 SRD589852:SRD589864 TAZ589852:TAZ589864 TKV589852:TKV589864 TUR589852:TUR589864 UEN589852:UEN589864 UOJ589852:UOJ589864 UYF589852:UYF589864 VIB589852:VIB589864 VRX589852:VRX589864 WBT589852:WBT589864 WLP589852:WLP589864 WVL589852:WVL589864 D655388:D655400 IZ655388:IZ655400 SV655388:SV655400 ACR655388:ACR655400 AMN655388:AMN655400 AWJ655388:AWJ655400 BGF655388:BGF655400 BQB655388:BQB655400 BZX655388:BZX655400 CJT655388:CJT655400 CTP655388:CTP655400 DDL655388:DDL655400 DNH655388:DNH655400 DXD655388:DXD655400 EGZ655388:EGZ655400 EQV655388:EQV655400 FAR655388:FAR655400 FKN655388:FKN655400 FUJ655388:FUJ655400 GEF655388:GEF655400 GOB655388:GOB655400 GXX655388:GXX655400 HHT655388:HHT655400 HRP655388:HRP655400 IBL655388:IBL655400 ILH655388:ILH655400 IVD655388:IVD655400 JEZ655388:JEZ655400 JOV655388:JOV655400 JYR655388:JYR655400 KIN655388:KIN655400 KSJ655388:KSJ655400 LCF655388:LCF655400 LMB655388:LMB655400 LVX655388:LVX655400 MFT655388:MFT655400 MPP655388:MPP655400 MZL655388:MZL655400 NJH655388:NJH655400 NTD655388:NTD655400 OCZ655388:OCZ655400 OMV655388:OMV655400 OWR655388:OWR655400 PGN655388:PGN655400 PQJ655388:PQJ655400 QAF655388:QAF655400 QKB655388:QKB655400 QTX655388:QTX655400 RDT655388:RDT655400 RNP655388:RNP655400 RXL655388:RXL655400 SHH655388:SHH655400 SRD655388:SRD655400 TAZ655388:TAZ655400 TKV655388:TKV655400 TUR655388:TUR655400 UEN655388:UEN655400 UOJ655388:UOJ655400 UYF655388:UYF655400 VIB655388:VIB655400 VRX655388:VRX655400 WBT655388:WBT655400 WLP655388:WLP655400 WVL655388:WVL655400 D720924:D720936 IZ720924:IZ720936 SV720924:SV720936 ACR720924:ACR720936 AMN720924:AMN720936 AWJ720924:AWJ720936 BGF720924:BGF720936 BQB720924:BQB720936 BZX720924:BZX720936 CJT720924:CJT720936 CTP720924:CTP720936 DDL720924:DDL720936 DNH720924:DNH720936 DXD720924:DXD720936 EGZ720924:EGZ720936 EQV720924:EQV720936 FAR720924:FAR720936 FKN720924:FKN720936 FUJ720924:FUJ720936 GEF720924:GEF720936 GOB720924:GOB720936 GXX720924:GXX720936 HHT720924:HHT720936 HRP720924:HRP720936 IBL720924:IBL720936 ILH720924:ILH720936 IVD720924:IVD720936 JEZ720924:JEZ720936 JOV720924:JOV720936 JYR720924:JYR720936 KIN720924:KIN720936 KSJ720924:KSJ720936 LCF720924:LCF720936 LMB720924:LMB720936 LVX720924:LVX720936 MFT720924:MFT720936 MPP720924:MPP720936 MZL720924:MZL720936 NJH720924:NJH720936 NTD720924:NTD720936 OCZ720924:OCZ720936 OMV720924:OMV720936 OWR720924:OWR720936 PGN720924:PGN720936 PQJ720924:PQJ720936 QAF720924:QAF720936 QKB720924:QKB720936 QTX720924:QTX720936 RDT720924:RDT720936 RNP720924:RNP720936 RXL720924:RXL720936 SHH720924:SHH720936 SRD720924:SRD720936 TAZ720924:TAZ720936 TKV720924:TKV720936 TUR720924:TUR720936 UEN720924:UEN720936 UOJ720924:UOJ720936 UYF720924:UYF720936 VIB720924:VIB720936 VRX720924:VRX720936 WBT720924:WBT720936 WLP720924:WLP720936 WVL720924:WVL720936 D786460:D786472 IZ786460:IZ786472 SV786460:SV786472 ACR786460:ACR786472 AMN786460:AMN786472 AWJ786460:AWJ786472 BGF786460:BGF786472 BQB786460:BQB786472 BZX786460:BZX786472 CJT786460:CJT786472 CTP786460:CTP786472 DDL786460:DDL786472 DNH786460:DNH786472 DXD786460:DXD786472 EGZ786460:EGZ786472 EQV786460:EQV786472 FAR786460:FAR786472 FKN786460:FKN786472 FUJ786460:FUJ786472 GEF786460:GEF786472 GOB786460:GOB786472 GXX786460:GXX786472 HHT786460:HHT786472 HRP786460:HRP786472 IBL786460:IBL786472 ILH786460:ILH786472 IVD786460:IVD786472 JEZ786460:JEZ786472 JOV786460:JOV786472 JYR786460:JYR786472 KIN786460:KIN786472 KSJ786460:KSJ786472 LCF786460:LCF786472 LMB786460:LMB786472 LVX786460:LVX786472 MFT786460:MFT786472 MPP786460:MPP786472 MZL786460:MZL786472 NJH786460:NJH786472 NTD786460:NTD786472 OCZ786460:OCZ786472 OMV786460:OMV786472 OWR786460:OWR786472 PGN786460:PGN786472 PQJ786460:PQJ786472 QAF786460:QAF786472 QKB786460:QKB786472 QTX786460:QTX786472 RDT786460:RDT786472 RNP786460:RNP786472 RXL786460:RXL786472 SHH786460:SHH786472 SRD786460:SRD786472 TAZ786460:TAZ786472 TKV786460:TKV786472 TUR786460:TUR786472 UEN786460:UEN786472 UOJ786460:UOJ786472 UYF786460:UYF786472 VIB786460:VIB786472 VRX786460:VRX786472 WBT786460:WBT786472 WLP786460:WLP786472 WVL786460:WVL786472 D851996:D852008 IZ851996:IZ852008 SV851996:SV852008 ACR851996:ACR852008 AMN851996:AMN852008 AWJ851996:AWJ852008 BGF851996:BGF852008 BQB851996:BQB852008 BZX851996:BZX852008 CJT851996:CJT852008 CTP851996:CTP852008 DDL851996:DDL852008 DNH851996:DNH852008 DXD851996:DXD852008 EGZ851996:EGZ852008 EQV851996:EQV852008 FAR851996:FAR852008 FKN851996:FKN852008 FUJ851996:FUJ852008 GEF851996:GEF852008 GOB851996:GOB852008 GXX851996:GXX852008 HHT851996:HHT852008 HRP851996:HRP852008 IBL851996:IBL852008 ILH851996:ILH852008 IVD851996:IVD852008 JEZ851996:JEZ852008 JOV851996:JOV852008 JYR851996:JYR852008 KIN851996:KIN852008 KSJ851996:KSJ852008 LCF851996:LCF852008 LMB851996:LMB852008 LVX851996:LVX852008 MFT851996:MFT852008 MPP851996:MPP852008 MZL851996:MZL852008 NJH851996:NJH852008 NTD851996:NTD852008 OCZ851996:OCZ852008 OMV851996:OMV852008 OWR851996:OWR852008 PGN851996:PGN852008 PQJ851996:PQJ852008 QAF851996:QAF852008 QKB851996:QKB852008 QTX851996:QTX852008 RDT851996:RDT852008 RNP851996:RNP852008 RXL851996:RXL852008 SHH851996:SHH852008 SRD851996:SRD852008 TAZ851996:TAZ852008 TKV851996:TKV852008 TUR851996:TUR852008 UEN851996:UEN852008 UOJ851996:UOJ852008 UYF851996:UYF852008 VIB851996:VIB852008 VRX851996:VRX852008 WBT851996:WBT852008 WLP851996:WLP852008 WVL851996:WVL852008 D917532:D917544 IZ917532:IZ917544 SV917532:SV917544 ACR917532:ACR917544 AMN917532:AMN917544 AWJ917532:AWJ917544 BGF917532:BGF917544 BQB917532:BQB917544 BZX917532:BZX917544 CJT917532:CJT917544 CTP917532:CTP917544 DDL917532:DDL917544 DNH917532:DNH917544 DXD917532:DXD917544 EGZ917532:EGZ917544 EQV917532:EQV917544 FAR917532:FAR917544 FKN917532:FKN917544 FUJ917532:FUJ917544 GEF917532:GEF917544 GOB917532:GOB917544 GXX917532:GXX917544 HHT917532:HHT917544 HRP917532:HRP917544 IBL917532:IBL917544 ILH917532:ILH917544 IVD917532:IVD917544 JEZ917532:JEZ917544 JOV917532:JOV917544 JYR917532:JYR917544 KIN917532:KIN917544 KSJ917532:KSJ917544 LCF917532:LCF917544 LMB917532:LMB917544 LVX917532:LVX917544 MFT917532:MFT917544 MPP917532:MPP917544 MZL917532:MZL917544 NJH917532:NJH917544 NTD917532:NTD917544 OCZ917532:OCZ917544 OMV917532:OMV917544 OWR917532:OWR917544 PGN917532:PGN917544 PQJ917532:PQJ917544 QAF917532:QAF917544 QKB917532:QKB917544 QTX917532:QTX917544 RDT917532:RDT917544 RNP917532:RNP917544 RXL917532:RXL917544 SHH917532:SHH917544 SRD917532:SRD917544 TAZ917532:TAZ917544 TKV917532:TKV917544 TUR917532:TUR917544 UEN917532:UEN917544 UOJ917532:UOJ917544 UYF917532:UYF917544 VIB917532:VIB917544 VRX917532:VRX917544 WBT917532:WBT917544 WLP917532:WLP917544 WVL917532:WVL917544 D983068:D983080 IZ983068:IZ983080 SV983068:SV983080 ACR983068:ACR983080 AMN983068:AMN983080 AWJ983068:AWJ983080 BGF983068:BGF983080 BQB983068:BQB983080 BZX983068:BZX983080 CJT983068:CJT983080 CTP983068:CTP983080 DDL983068:DDL983080 DNH983068:DNH983080 DXD983068:DXD983080 EGZ983068:EGZ983080 EQV983068:EQV983080 FAR983068:FAR983080 FKN983068:FKN983080 FUJ983068:FUJ983080 GEF983068:GEF983080 GOB983068:GOB983080 GXX983068:GXX983080 HHT983068:HHT983080 HRP983068:HRP983080 IBL983068:IBL983080 ILH983068:ILH983080 IVD983068:IVD983080 JEZ983068:JEZ983080 JOV983068:JOV983080 JYR983068:JYR983080 KIN983068:KIN983080 KSJ983068:KSJ983080 LCF983068:LCF983080 LMB983068:LMB983080 LVX983068:LVX983080 MFT983068:MFT983080 MPP983068:MPP983080 MZL983068:MZL983080 NJH983068:NJH983080 NTD983068:NTD983080 OCZ983068:OCZ983080 OMV983068:OMV983080 OWR983068:OWR983080 PGN983068:PGN983080 PQJ983068:PQJ983080 QAF983068:QAF983080 QKB983068:QKB983080 QTX983068:QTX983080 RDT983068:RDT983080 RNP983068:RNP983080 RXL983068:RXL983080 SHH983068:SHH983080 SRD983068:SRD983080 TAZ983068:TAZ983080 TKV983068:TKV983080 TUR983068:TUR983080 UEN983068:UEN983080 UOJ983068:UOJ983080 UYF983068:UYF983080 VIB983068:VIB983080 VRX983068:VRX983080 WBT983068:WBT983080 WLP40:WLP71 WBT40:WBT71 VRX40:VRX71 VIB40:VIB71 UYF40:UYF71 UOJ40:UOJ71 UEN40:UEN71 TUR40:TUR71 TKV40:TKV71 TAZ40:TAZ71 SRD40:SRD71 SHH40:SHH71 RXL40:RXL71 RNP40:RNP71 RDT40:RDT71 QTX40:QTX71 QKB40:QKB71 QAF40:QAF71 PQJ40:PQJ71 PGN40:PGN71 OWR40:OWR71 OMV40:OMV71 OCZ40:OCZ71 NTD40:NTD71 NJH40:NJH71 MZL40:MZL71 MPP40:MPP71 MFT40:MFT71 LVX40:LVX71 LMB40:LMB71 LCF40:LCF71 KSJ40:KSJ71 KIN40:KIN71 JYR40:JYR71 JOV40:JOV71 JEZ40:JEZ71 IVD40:IVD71 ILH40:ILH71 IBL40:IBL71 HRP40:HRP71 HHT40:HHT71 GXX40:GXX71 GOB40:GOB71 GEF40:GEF71 FUJ40:FUJ71 FKN40:FKN71 FAR40:FAR71 EQV40:EQV71 EGZ40:EGZ71 DXD40:DXD71 DNH40:DNH71 DDL40:DDL71 CTP40:CTP71 CJT40:CJT71 BZX40:BZX71 BQB40:BQB71 BGF40:BGF71 AWJ40:AWJ71 AMN40:AMN71 ACR40:ACR71 SV40:SV71 IZ40:IZ71 WVL40:WVL71" xr:uid="{F0A4408E-999C-4081-BE59-A97914B7E036}">
      <formula1>$U$1:$U$15</formula1>
    </dataValidation>
    <dataValidation allowBlank="1" showInputMessage="1" showErrorMessage="1" promptTitle="APELLIDO y NOMBRE" prompt="Ingrese primero el APELLIDO y luego el NOMBRE separado por una coma_x000a_" sqref="B65571 IX65571 ST65571 ACP65571 AML65571 AWH65571 BGD65571 BPZ65571 BZV65571 CJR65571 CTN65571 DDJ65571 DNF65571 DXB65571 EGX65571 EQT65571 FAP65571 FKL65571 FUH65571 GED65571 GNZ65571 GXV65571 HHR65571 HRN65571 IBJ65571 ILF65571 IVB65571 JEX65571 JOT65571 JYP65571 KIL65571 KSH65571 LCD65571 LLZ65571 LVV65571 MFR65571 MPN65571 MZJ65571 NJF65571 NTB65571 OCX65571 OMT65571 OWP65571 PGL65571 PQH65571 QAD65571 QJZ65571 QTV65571 RDR65571 RNN65571 RXJ65571 SHF65571 SRB65571 TAX65571 TKT65571 TUP65571 UEL65571 UOH65571 UYD65571 VHZ65571 VRV65571 WBR65571 WLN65571 WVJ65571 B131107 IX131107 ST131107 ACP131107 AML131107 AWH131107 BGD131107 BPZ131107 BZV131107 CJR131107 CTN131107 DDJ131107 DNF131107 DXB131107 EGX131107 EQT131107 FAP131107 FKL131107 FUH131107 GED131107 GNZ131107 GXV131107 HHR131107 HRN131107 IBJ131107 ILF131107 IVB131107 JEX131107 JOT131107 JYP131107 KIL131107 KSH131107 LCD131107 LLZ131107 LVV131107 MFR131107 MPN131107 MZJ131107 NJF131107 NTB131107 OCX131107 OMT131107 OWP131107 PGL131107 PQH131107 QAD131107 QJZ131107 QTV131107 RDR131107 RNN131107 RXJ131107 SHF131107 SRB131107 TAX131107 TKT131107 TUP131107 UEL131107 UOH131107 UYD131107 VHZ131107 VRV131107 WBR131107 WLN131107 WVJ131107 B196643 IX196643 ST196643 ACP196643 AML196643 AWH196643 BGD196643 BPZ196643 BZV196643 CJR196643 CTN196643 DDJ196643 DNF196643 DXB196643 EGX196643 EQT196643 FAP196643 FKL196643 FUH196643 GED196643 GNZ196643 GXV196643 HHR196643 HRN196643 IBJ196643 ILF196643 IVB196643 JEX196643 JOT196643 JYP196643 KIL196643 KSH196643 LCD196643 LLZ196643 LVV196643 MFR196643 MPN196643 MZJ196643 NJF196643 NTB196643 OCX196643 OMT196643 OWP196643 PGL196643 PQH196643 QAD196643 QJZ196643 QTV196643 RDR196643 RNN196643 RXJ196643 SHF196643 SRB196643 TAX196643 TKT196643 TUP196643 UEL196643 UOH196643 UYD196643 VHZ196643 VRV196643 WBR196643 WLN196643 WVJ196643 B262179 IX262179 ST262179 ACP262179 AML262179 AWH262179 BGD262179 BPZ262179 BZV262179 CJR262179 CTN262179 DDJ262179 DNF262179 DXB262179 EGX262179 EQT262179 FAP262179 FKL262179 FUH262179 GED262179 GNZ262179 GXV262179 HHR262179 HRN262179 IBJ262179 ILF262179 IVB262179 JEX262179 JOT262179 JYP262179 KIL262179 KSH262179 LCD262179 LLZ262179 LVV262179 MFR262179 MPN262179 MZJ262179 NJF262179 NTB262179 OCX262179 OMT262179 OWP262179 PGL262179 PQH262179 QAD262179 QJZ262179 QTV262179 RDR262179 RNN262179 RXJ262179 SHF262179 SRB262179 TAX262179 TKT262179 TUP262179 UEL262179 UOH262179 UYD262179 VHZ262179 VRV262179 WBR262179 WLN262179 WVJ262179 B327715 IX327715 ST327715 ACP327715 AML327715 AWH327715 BGD327715 BPZ327715 BZV327715 CJR327715 CTN327715 DDJ327715 DNF327715 DXB327715 EGX327715 EQT327715 FAP327715 FKL327715 FUH327715 GED327715 GNZ327715 GXV327715 HHR327715 HRN327715 IBJ327715 ILF327715 IVB327715 JEX327715 JOT327715 JYP327715 KIL327715 KSH327715 LCD327715 LLZ327715 LVV327715 MFR327715 MPN327715 MZJ327715 NJF327715 NTB327715 OCX327715 OMT327715 OWP327715 PGL327715 PQH327715 QAD327715 QJZ327715 QTV327715 RDR327715 RNN327715 RXJ327715 SHF327715 SRB327715 TAX327715 TKT327715 TUP327715 UEL327715 UOH327715 UYD327715 VHZ327715 VRV327715 WBR327715 WLN327715 WVJ327715 B393251 IX393251 ST393251 ACP393251 AML393251 AWH393251 BGD393251 BPZ393251 BZV393251 CJR393251 CTN393251 DDJ393251 DNF393251 DXB393251 EGX393251 EQT393251 FAP393251 FKL393251 FUH393251 GED393251 GNZ393251 GXV393251 HHR393251 HRN393251 IBJ393251 ILF393251 IVB393251 JEX393251 JOT393251 JYP393251 KIL393251 KSH393251 LCD393251 LLZ393251 LVV393251 MFR393251 MPN393251 MZJ393251 NJF393251 NTB393251 OCX393251 OMT393251 OWP393251 PGL393251 PQH393251 QAD393251 QJZ393251 QTV393251 RDR393251 RNN393251 RXJ393251 SHF393251 SRB393251 TAX393251 TKT393251 TUP393251 UEL393251 UOH393251 UYD393251 VHZ393251 VRV393251 WBR393251 WLN393251 WVJ393251 B458787 IX458787 ST458787 ACP458787 AML458787 AWH458787 BGD458787 BPZ458787 BZV458787 CJR458787 CTN458787 DDJ458787 DNF458787 DXB458787 EGX458787 EQT458787 FAP458787 FKL458787 FUH458787 GED458787 GNZ458787 GXV458787 HHR458787 HRN458787 IBJ458787 ILF458787 IVB458787 JEX458787 JOT458787 JYP458787 KIL458787 KSH458787 LCD458787 LLZ458787 LVV458787 MFR458787 MPN458787 MZJ458787 NJF458787 NTB458787 OCX458787 OMT458787 OWP458787 PGL458787 PQH458787 QAD458787 QJZ458787 QTV458787 RDR458787 RNN458787 RXJ458787 SHF458787 SRB458787 TAX458787 TKT458787 TUP458787 UEL458787 UOH458787 UYD458787 VHZ458787 VRV458787 WBR458787 WLN458787 WVJ458787 B524323 IX524323 ST524323 ACP524323 AML524323 AWH524323 BGD524323 BPZ524323 BZV524323 CJR524323 CTN524323 DDJ524323 DNF524323 DXB524323 EGX524323 EQT524323 FAP524323 FKL524323 FUH524323 GED524323 GNZ524323 GXV524323 HHR524323 HRN524323 IBJ524323 ILF524323 IVB524323 JEX524323 JOT524323 JYP524323 KIL524323 KSH524323 LCD524323 LLZ524323 LVV524323 MFR524323 MPN524323 MZJ524323 NJF524323 NTB524323 OCX524323 OMT524323 OWP524323 PGL524323 PQH524323 QAD524323 QJZ524323 QTV524323 RDR524323 RNN524323 RXJ524323 SHF524323 SRB524323 TAX524323 TKT524323 TUP524323 UEL524323 UOH524323 UYD524323 VHZ524323 VRV524323 WBR524323 WLN524323 WVJ524323 B589859 IX589859 ST589859 ACP589859 AML589859 AWH589859 BGD589859 BPZ589859 BZV589859 CJR589859 CTN589859 DDJ589859 DNF589859 DXB589859 EGX589859 EQT589859 FAP589859 FKL589859 FUH589859 GED589859 GNZ589859 GXV589859 HHR589859 HRN589859 IBJ589859 ILF589859 IVB589859 JEX589859 JOT589859 JYP589859 KIL589859 KSH589859 LCD589859 LLZ589859 LVV589859 MFR589859 MPN589859 MZJ589859 NJF589859 NTB589859 OCX589859 OMT589859 OWP589859 PGL589859 PQH589859 QAD589859 QJZ589859 QTV589859 RDR589859 RNN589859 RXJ589859 SHF589859 SRB589859 TAX589859 TKT589859 TUP589859 UEL589859 UOH589859 UYD589859 VHZ589859 VRV589859 WBR589859 WLN589859 WVJ589859 B655395 IX655395 ST655395 ACP655395 AML655395 AWH655395 BGD655395 BPZ655395 BZV655395 CJR655395 CTN655395 DDJ655395 DNF655395 DXB655395 EGX655395 EQT655395 FAP655395 FKL655395 FUH655395 GED655395 GNZ655395 GXV655395 HHR655395 HRN655395 IBJ655395 ILF655395 IVB655395 JEX655395 JOT655395 JYP655395 KIL655395 KSH655395 LCD655395 LLZ655395 LVV655395 MFR655395 MPN655395 MZJ655395 NJF655395 NTB655395 OCX655395 OMT655395 OWP655395 PGL655395 PQH655395 QAD655395 QJZ655395 QTV655395 RDR655395 RNN655395 RXJ655395 SHF655395 SRB655395 TAX655395 TKT655395 TUP655395 UEL655395 UOH655395 UYD655395 VHZ655395 VRV655395 WBR655395 WLN655395 WVJ655395 B720931 IX720931 ST720931 ACP720931 AML720931 AWH720931 BGD720931 BPZ720931 BZV720931 CJR720931 CTN720931 DDJ720931 DNF720931 DXB720931 EGX720931 EQT720931 FAP720931 FKL720931 FUH720931 GED720931 GNZ720931 GXV720931 HHR720931 HRN720931 IBJ720931 ILF720931 IVB720931 JEX720931 JOT720931 JYP720931 KIL720931 KSH720931 LCD720931 LLZ720931 LVV720931 MFR720931 MPN720931 MZJ720931 NJF720931 NTB720931 OCX720931 OMT720931 OWP720931 PGL720931 PQH720931 QAD720931 QJZ720931 QTV720931 RDR720931 RNN720931 RXJ720931 SHF720931 SRB720931 TAX720931 TKT720931 TUP720931 UEL720931 UOH720931 UYD720931 VHZ720931 VRV720931 WBR720931 WLN720931 WVJ720931 B786467 IX786467 ST786467 ACP786467 AML786467 AWH786467 BGD786467 BPZ786467 BZV786467 CJR786467 CTN786467 DDJ786467 DNF786467 DXB786467 EGX786467 EQT786467 FAP786467 FKL786467 FUH786467 GED786467 GNZ786467 GXV786467 HHR786467 HRN786467 IBJ786467 ILF786467 IVB786467 JEX786467 JOT786467 JYP786467 KIL786467 KSH786467 LCD786467 LLZ786467 LVV786467 MFR786467 MPN786467 MZJ786467 NJF786467 NTB786467 OCX786467 OMT786467 OWP786467 PGL786467 PQH786467 QAD786467 QJZ786467 QTV786467 RDR786467 RNN786467 RXJ786467 SHF786467 SRB786467 TAX786467 TKT786467 TUP786467 UEL786467 UOH786467 UYD786467 VHZ786467 VRV786467 WBR786467 WLN786467 WVJ786467 B852003 IX852003 ST852003 ACP852003 AML852003 AWH852003 BGD852003 BPZ852003 BZV852003 CJR852003 CTN852003 DDJ852003 DNF852003 DXB852003 EGX852003 EQT852003 FAP852003 FKL852003 FUH852003 GED852003 GNZ852003 GXV852003 HHR852003 HRN852003 IBJ852003 ILF852003 IVB852003 JEX852003 JOT852003 JYP852003 KIL852003 KSH852003 LCD852003 LLZ852003 LVV852003 MFR852003 MPN852003 MZJ852003 NJF852003 NTB852003 OCX852003 OMT852003 OWP852003 PGL852003 PQH852003 QAD852003 QJZ852003 QTV852003 RDR852003 RNN852003 RXJ852003 SHF852003 SRB852003 TAX852003 TKT852003 TUP852003 UEL852003 UOH852003 UYD852003 VHZ852003 VRV852003 WBR852003 WLN852003 WVJ852003 B917539 IX917539 ST917539 ACP917539 AML917539 AWH917539 BGD917539 BPZ917539 BZV917539 CJR917539 CTN917539 DDJ917539 DNF917539 DXB917539 EGX917539 EQT917539 FAP917539 FKL917539 FUH917539 GED917539 GNZ917539 GXV917539 HHR917539 HRN917539 IBJ917539 ILF917539 IVB917539 JEX917539 JOT917539 JYP917539 KIL917539 KSH917539 LCD917539 LLZ917539 LVV917539 MFR917539 MPN917539 MZJ917539 NJF917539 NTB917539 OCX917539 OMT917539 OWP917539 PGL917539 PQH917539 QAD917539 QJZ917539 QTV917539 RDR917539 RNN917539 RXJ917539 SHF917539 SRB917539 TAX917539 TKT917539 TUP917539 UEL917539 UOH917539 UYD917539 VHZ917539 VRV917539 WBR917539 WLN917539 WVJ917539 B983075 IX983075 ST983075 ACP983075 AML983075 AWH983075 BGD983075 BPZ983075 BZV983075 CJR983075 CTN983075 DDJ983075 DNF983075 DXB983075 EGX983075 EQT983075 FAP983075 FKL983075 FUH983075 GED983075 GNZ983075 GXV983075 HHR983075 HRN983075 IBJ983075 ILF983075 IVB983075 JEX983075 JOT983075 JYP983075 KIL983075 KSH983075 LCD983075 LLZ983075 LVV983075 MFR983075 MPN983075 MZJ983075 NJF983075 NTB983075 OCX983075 OMT983075 OWP983075 PGL983075 PQH983075 QAD983075 QJZ983075 QTV983075 RDR983075 RNN983075 RXJ983075 SHF983075 SRB983075 TAX983075 TKT983075 TUP983075 UEL983075 UOH983075 UYD983075 VHZ983075 VRV983075 WBR983075 WLN983075 WVJ983075 WVK983040:WVK983080 C65536:C65576 IY65536:IY65576 SU65536:SU65576 ACQ65536:ACQ65576 AMM65536:AMM65576 AWI65536:AWI65576 BGE65536:BGE65576 BQA65536:BQA65576 BZW65536:BZW65576 CJS65536:CJS65576 CTO65536:CTO65576 DDK65536:DDK65576 DNG65536:DNG65576 DXC65536:DXC65576 EGY65536:EGY65576 EQU65536:EQU65576 FAQ65536:FAQ65576 FKM65536:FKM65576 FUI65536:FUI65576 GEE65536:GEE65576 GOA65536:GOA65576 GXW65536:GXW65576 HHS65536:HHS65576 HRO65536:HRO65576 IBK65536:IBK65576 ILG65536:ILG65576 IVC65536:IVC65576 JEY65536:JEY65576 JOU65536:JOU65576 JYQ65536:JYQ65576 KIM65536:KIM65576 KSI65536:KSI65576 LCE65536:LCE65576 LMA65536:LMA65576 LVW65536:LVW65576 MFS65536:MFS65576 MPO65536:MPO65576 MZK65536:MZK65576 NJG65536:NJG65576 NTC65536:NTC65576 OCY65536:OCY65576 OMU65536:OMU65576 OWQ65536:OWQ65576 PGM65536:PGM65576 PQI65536:PQI65576 QAE65536:QAE65576 QKA65536:QKA65576 QTW65536:QTW65576 RDS65536:RDS65576 RNO65536:RNO65576 RXK65536:RXK65576 SHG65536:SHG65576 SRC65536:SRC65576 TAY65536:TAY65576 TKU65536:TKU65576 TUQ65536:TUQ65576 UEM65536:UEM65576 UOI65536:UOI65576 UYE65536:UYE65576 VIA65536:VIA65576 VRW65536:VRW65576 WBS65536:WBS65576 WLO65536:WLO65576 WVK65536:WVK65576 C131072:C131112 IY131072:IY131112 SU131072:SU131112 ACQ131072:ACQ131112 AMM131072:AMM131112 AWI131072:AWI131112 BGE131072:BGE131112 BQA131072:BQA131112 BZW131072:BZW131112 CJS131072:CJS131112 CTO131072:CTO131112 DDK131072:DDK131112 DNG131072:DNG131112 DXC131072:DXC131112 EGY131072:EGY131112 EQU131072:EQU131112 FAQ131072:FAQ131112 FKM131072:FKM131112 FUI131072:FUI131112 GEE131072:GEE131112 GOA131072:GOA131112 GXW131072:GXW131112 HHS131072:HHS131112 HRO131072:HRO131112 IBK131072:IBK131112 ILG131072:ILG131112 IVC131072:IVC131112 JEY131072:JEY131112 JOU131072:JOU131112 JYQ131072:JYQ131112 KIM131072:KIM131112 KSI131072:KSI131112 LCE131072:LCE131112 LMA131072:LMA131112 LVW131072:LVW131112 MFS131072:MFS131112 MPO131072:MPO131112 MZK131072:MZK131112 NJG131072:NJG131112 NTC131072:NTC131112 OCY131072:OCY131112 OMU131072:OMU131112 OWQ131072:OWQ131112 PGM131072:PGM131112 PQI131072:PQI131112 QAE131072:QAE131112 QKA131072:QKA131112 QTW131072:QTW131112 RDS131072:RDS131112 RNO131072:RNO131112 RXK131072:RXK131112 SHG131072:SHG131112 SRC131072:SRC131112 TAY131072:TAY131112 TKU131072:TKU131112 TUQ131072:TUQ131112 UEM131072:UEM131112 UOI131072:UOI131112 UYE131072:UYE131112 VIA131072:VIA131112 VRW131072:VRW131112 WBS131072:WBS131112 WLO131072:WLO131112 WVK131072:WVK131112 C196608:C196648 IY196608:IY196648 SU196608:SU196648 ACQ196608:ACQ196648 AMM196608:AMM196648 AWI196608:AWI196648 BGE196608:BGE196648 BQA196608:BQA196648 BZW196608:BZW196648 CJS196608:CJS196648 CTO196608:CTO196648 DDK196608:DDK196648 DNG196608:DNG196648 DXC196608:DXC196648 EGY196608:EGY196648 EQU196608:EQU196648 FAQ196608:FAQ196648 FKM196608:FKM196648 FUI196608:FUI196648 GEE196608:GEE196648 GOA196608:GOA196648 GXW196608:GXW196648 HHS196608:HHS196648 HRO196608:HRO196648 IBK196608:IBK196648 ILG196608:ILG196648 IVC196608:IVC196648 JEY196608:JEY196648 JOU196608:JOU196648 JYQ196608:JYQ196648 KIM196608:KIM196648 KSI196608:KSI196648 LCE196608:LCE196648 LMA196608:LMA196648 LVW196608:LVW196648 MFS196608:MFS196648 MPO196608:MPO196648 MZK196608:MZK196648 NJG196608:NJG196648 NTC196608:NTC196648 OCY196608:OCY196648 OMU196608:OMU196648 OWQ196608:OWQ196648 PGM196608:PGM196648 PQI196608:PQI196648 QAE196608:QAE196648 QKA196608:QKA196648 QTW196608:QTW196648 RDS196608:RDS196648 RNO196608:RNO196648 RXK196608:RXK196648 SHG196608:SHG196648 SRC196608:SRC196648 TAY196608:TAY196648 TKU196608:TKU196648 TUQ196608:TUQ196648 UEM196608:UEM196648 UOI196608:UOI196648 UYE196608:UYE196648 VIA196608:VIA196648 VRW196608:VRW196648 WBS196608:WBS196648 WLO196608:WLO196648 WVK196608:WVK196648 C262144:C262184 IY262144:IY262184 SU262144:SU262184 ACQ262144:ACQ262184 AMM262144:AMM262184 AWI262144:AWI262184 BGE262144:BGE262184 BQA262144:BQA262184 BZW262144:BZW262184 CJS262144:CJS262184 CTO262144:CTO262184 DDK262144:DDK262184 DNG262144:DNG262184 DXC262144:DXC262184 EGY262144:EGY262184 EQU262144:EQU262184 FAQ262144:FAQ262184 FKM262144:FKM262184 FUI262144:FUI262184 GEE262144:GEE262184 GOA262144:GOA262184 GXW262144:GXW262184 HHS262144:HHS262184 HRO262144:HRO262184 IBK262144:IBK262184 ILG262144:ILG262184 IVC262144:IVC262184 JEY262144:JEY262184 JOU262144:JOU262184 JYQ262144:JYQ262184 KIM262144:KIM262184 KSI262144:KSI262184 LCE262144:LCE262184 LMA262144:LMA262184 LVW262144:LVW262184 MFS262144:MFS262184 MPO262144:MPO262184 MZK262144:MZK262184 NJG262144:NJG262184 NTC262144:NTC262184 OCY262144:OCY262184 OMU262144:OMU262184 OWQ262144:OWQ262184 PGM262144:PGM262184 PQI262144:PQI262184 QAE262144:QAE262184 QKA262144:QKA262184 QTW262144:QTW262184 RDS262144:RDS262184 RNO262144:RNO262184 RXK262144:RXK262184 SHG262144:SHG262184 SRC262144:SRC262184 TAY262144:TAY262184 TKU262144:TKU262184 TUQ262144:TUQ262184 UEM262144:UEM262184 UOI262144:UOI262184 UYE262144:UYE262184 VIA262144:VIA262184 VRW262144:VRW262184 WBS262144:WBS262184 WLO262144:WLO262184 WVK262144:WVK262184 C327680:C327720 IY327680:IY327720 SU327680:SU327720 ACQ327680:ACQ327720 AMM327680:AMM327720 AWI327680:AWI327720 BGE327680:BGE327720 BQA327680:BQA327720 BZW327680:BZW327720 CJS327680:CJS327720 CTO327680:CTO327720 DDK327680:DDK327720 DNG327680:DNG327720 DXC327680:DXC327720 EGY327680:EGY327720 EQU327680:EQU327720 FAQ327680:FAQ327720 FKM327680:FKM327720 FUI327680:FUI327720 GEE327680:GEE327720 GOA327680:GOA327720 GXW327680:GXW327720 HHS327680:HHS327720 HRO327680:HRO327720 IBK327680:IBK327720 ILG327680:ILG327720 IVC327680:IVC327720 JEY327680:JEY327720 JOU327680:JOU327720 JYQ327680:JYQ327720 KIM327680:KIM327720 KSI327680:KSI327720 LCE327680:LCE327720 LMA327680:LMA327720 LVW327680:LVW327720 MFS327680:MFS327720 MPO327680:MPO327720 MZK327680:MZK327720 NJG327680:NJG327720 NTC327680:NTC327720 OCY327680:OCY327720 OMU327680:OMU327720 OWQ327680:OWQ327720 PGM327680:PGM327720 PQI327680:PQI327720 QAE327680:QAE327720 QKA327680:QKA327720 QTW327680:QTW327720 RDS327680:RDS327720 RNO327680:RNO327720 RXK327680:RXK327720 SHG327680:SHG327720 SRC327680:SRC327720 TAY327680:TAY327720 TKU327680:TKU327720 TUQ327680:TUQ327720 UEM327680:UEM327720 UOI327680:UOI327720 UYE327680:UYE327720 VIA327680:VIA327720 VRW327680:VRW327720 WBS327680:WBS327720 WLO327680:WLO327720 WVK327680:WVK327720 C393216:C393256 IY393216:IY393256 SU393216:SU393256 ACQ393216:ACQ393256 AMM393216:AMM393256 AWI393216:AWI393256 BGE393216:BGE393256 BQA393216:BQA393256 BZW393216:BZW393256 CJS393216:CJS393256 CTO393216:CTO393256 DDK393216:DDK393256 DNG393216:DNG393256 DXC393216:DXC393256 EGY393216:EGY393256 EQU393216:EQU393256 FAQ393216:FAQ393256 FKM393216:FKM393256 FUI393216:FUI393256 GEE393216:GEE393256 GOA393216:GOA393256 GXW393216:GXW393256 HHS393216:HHS393256 HRO393216:HRO393256 IBK393216:IBK393256 ILG393216:ILG393256 IVC393216:IVC393256 JEY393216:JEY393256 JOU393216:JOU393256 JYQ393216:JYQ393256 KIM393216:KIM393256 KSI393216:KSI393256 LCE393216:LCE393256 LMA393216:LMA393256 LVW393216:LVW393256 MFS393216:MFS393256 MPO393216:MPO393256 MZK393216:MZK393256 NJG393216:NJG393256 NTC393216:NTC393256 OCY393216:OCY393256 OMU393216:OMU393256 OWQ393216:OWQ393256 PGM393216:PGM393256 PQI393216:PQI393256 QAE393216:QAE393256 QKA393216:QKA393256 QTW393216:QTW393256 RDS393216:RDS393256 RNO393216:RNO393256 RXK393216:RXK393256 SHG393216:SHG393256 SRC393216:SRC393256 TAY393216:TAY393256 TKU393216:TKU393256 TUQ393216:TUQ393256 UEM393216:UEM393256 UOI393216:UOI393256 UYE393216:UYE393256 VIA393216:VIA393256 VRW393216:VRW393256 WBS393216:WBS393256 WLO393216:WLO393256 WVK393216:WVK393256 C458752:C458792 IY458752:IY458792 SU458752:SU458792 ACQ458752:ACQ458792 AMM458752:AMM458792 AWI458752:AWI458792 BGE458752:BGE458792 BQA458752:BQA458792 BZW458752:BZW458792 CJS458752:CJS458792 CTO458752:CTO458792 DDK458752:DDK458792 DNG458752:DNG458792 DXC458752:DXC458792 EGY458752:EGY458792 EQU458752:EQU458792 FAQ458752:FAQ458792 FKM458752:FKM458792 FUI458752:FUI458792 GEE458752:GEE458792 GOA458752:GOA458792 GXW458752:GXW458792 HHS458752:HHS458792 HRO458752:HRO458792 IBK458752:IBK458792 ILG458752:ILG458792 IVC458752:IVC458792 JEY458752:JEY458792 JOU458752:JOU458792 JYQ458752:JYQ458792 KIM458752:KIM458792 KSI458752:KSI458792 LCE458752:LCE458792 LMA458752:LMA458792 LVW458752:LVW458792 MFS458752:MFS458792 MPO458752:MPO458792 MZK458752:MZK458792 NJG458752:NJG458792 NTC458752:NTC458792 OCY458752:OCY458792 OMU458752:OMU458792 OWQ458752:OWQ458792 PGM458752:PGM458792 PQI458752:PQI458792 QAE458752:QAE458792 QKA458752:QKA458792 QTW458752:QTW458792 RDS458752:RDS458792 RNO458752:RNO458792 RXK458752:RXK458792 SHG458752:SHG458792 SRC458752:SRC458792 TAY458752:TAY458792 TKU458752:TKU458792 TUQ458752:TUQ458792 UEM458752:UEM458792 UOI458752:UOI458792 UYE458752:UYE458792 VIA458752:VIA458792 VRW458752:VRW458792 WBS458752:WBS458792 WLO458752:WLO458792 WVK458752:WVK458792 C524288:C524328 IY524288:IY524328 SU524288:SU524328 ACQ524288:ACQ524328 AMM524288:AMM524328 AWI524288:AWI524328 BGE524288:BGE524328 BQA524288:BQA524328 BZW524288:BZW524328 CJS524288:CJS524328 CTO524288:CTO524328 DDK524288:DDK524328 DNG524288:DNG524328 DXC524288:DXC524328 EGY524288:EGY524328 EQU524288:EQU524328 FAQ524288:FAQ524328 FKM524288:FKM524328 FUI524288:FUI524328 GEE524288:GEE524328 GOA524288:GOA524328 GXW524288:GXW524328 HHS524288:HHS524328 HRO524288:HRO524328 IBK524288:IBK524328 ILG524288:ILG524328 IVC524288:IVC524328 JEY524288:JEY524328 JOU524288:JOU524328 JYQ524288:JYQ524328 KIM524288:KIM524328 KSI524288:KSI524328 LCE524288:LCE524328 LMA524288:LMA524328 LVW524288:LVW524328 MFS524288:MFS524328 MPO524288:MPO524328 MZK524288:MZK524328 NJG524288:NJG524328 NTC524288:NTC524328 OCY524288:OCY524328 OMU524288:OMU524328 OWQ524288:OWQ524328 PGM524288:PGM524328 PQI524288:PQI524328 QAE524288:QAE524328 QKA524288:QKA524328 QTW524288:QTW524328 RDS524288:RDS524328 RNO524288:RNO524328 RXK524288:RXK524328 SHG524288:SHG524328 SRC524288:SRC524328 TAY524288:TAY524328 TKU524288:TKU524328 TUQ524288:TUQ524328 UEM524288:UEM524328 UOI524288:UOI524328 UYE524288:UYE524328 VIA524288:VIA524328 VRW524288:VRW524328 WBS524288:WBS524328 WLO524288:WLO524328 WVK524288:WVK524328 C589824:C589864 IY589824:IY589864 SU589824:SU589864 ACQ589824:ACQ589864 AMM589824:AMM589864 AWI589824:AWI589864 BGE589824:BGE589864 BQA589824:BQA589864 BZW589824:BZW589864 CJS589824:CJS589864 CTO589824:CTO589864 DDK589824:DDK589864 DNG589824:DNG589864 DXC589824:DXC589864 EGY589824:EGY589864 EQU589824:EQU589864 FAQ589824:FAQ589864 FKM589824:FKM589864 FUI589824:FUI589864 GEE589824:GEE589864 GOA589824:GOA589864 GXW589824:GXW589864 HHS589824:HHS589864 HRO589824:HRO589864 IBK589824:IBK589864 ILG589824:ILG589864 IVC589824:IVC589864 JEY589824:JEY589864 JOU589824:JOU589864 JYQ589824:JYQ589864 KIM589824:KIM589864 KSI589824:KSI589864 LCE589824:LCE589864 LMA589824:LMA589864 LVW589824:LVW589864 MFS589824:MFS589864 MPO589824:MPO589864 MZK589824:MZK589864 NJG589824:NJG589864 NTC589824:NTC589864 OCY589824:OCY589864 OMU589824:OMU589864 OWQ589824:OWQ589864 PGM589824:PGM589864 PQI589824:PQI589864 QAE589824:QAE589864 QKA589824:QKA589864 QTW589824:QTW589864 RDS589824:RDS589864 RNO589824:RNO589864 RXK589824:RXK589864 SHG589824:SHG589864 SRC589824:SRC589864 TAY589824:TAY589864 TKU589824:TKU589864 TUQ589824:TUQ589864 UEM589824:UEM589864 UOI589824:UOI589864 UYE589824:UYE589864 VIA589824:VIA589864 VRW589824:VRW589864 WBS589824:WBS589864 WLO589824:WLO589864 WVK589824:WVK589864 C655360:C655400 IY655360:IY655400 SU655360:SU655400 ACQ655360:ACQ655400 AMM655360:AMM655400 AWI655360:AWI655400 BGE655360:BGE655400 BQA655360:BQA655400 BZW655360:BZW655400 CJS655360:CJS655400 CTO655360:CTO655400 DDK655360:DDK655400 DNG655360:DNG655400 DXC655360:DXC655400 EGY655360:EGY655400 EQU655360:EQU655400 FAQ655360:FAQ655400 FKM655360:FKM655400 FUI655360:FUI655400 GEE655360:GEE655400 GOA655360:GOA655400 GXW655360:GXW655400 HHS655360:HHS655400 HRO655360:HRO655400 IBK655360:IBK655400 ILG655360:ILG655400 IVC655360:IVC655400 JEY655360:JEY655400 JOU655360:JOU655400 JYQ655360:JYQ655400 KIM655360:KIM655400 KSI655360:KSI655400 LCE655360:LCE655400 LMA655360:LMA655400 LVW655360:LVW655400 MFS655360:MFS655400 MPO655360:MPO655400 MZK655360:MZK655400 NJG655360:NJG655400 NTC655360:NTC655400 OCY655360:OCY655400 OMU655360:OMU655400 OWQ655360:OWQ655400 PGM655360:PGM655400 PQI655360:PQI655400 QAE655360:QAE655400 QKA655360:QKA655400 QTW655360:QTW655400 RDS655360:RDS655400 RNO655360:RNO655400 RXK655360:RXK655400 SHG655360:SHG655400 SRC655360:SRC655400 TAY655360:TAY655400 TKU655360:TKU655400 TUQ655360:TUQ655400 UEM655360:UEM655400 UOI655360:UOI655400 UYE655360:UYE655400 VIA655360:VIA655400 VRW655360:VRW655400 WBS655360:WBS655400 WLO655360:WLO655400 WVK655360:WVK655400 C720896:C720936 IY720896:IY720936 SU720896:SU720936 ACQ720896:ACQ720936 AMM720896:AMM720936 AWI720896:AWI720936 BGE720896:BGE720936 BQA720896:BQA720936 BZW720896:BZW720936 CJS720896:CJS720936 CTO720896:CTO720936 DDK720896:DDK720936 DNG720896:DNG720936 DXC720896:DXC720936 EGY720896:EGY720936 EQU720896:EQU720936 FAQ720896:FAQ720936 FKM720896:FKM720936 FUI720896:FUI720936 GEE720896:GEE720936 GOA720896:GOA720936 GXW720896:GXW720936 HHS720896:HHS720936 HRO720896:HRO720936 IBK720896:IBK720936 ILG720896:ILG720936 IVC720896:IVC720936 JEY720896:JEY720936 JOU720896:JOU720936 JYQ720896:JYQ720936 KIM720896:KIM720936 KSI720896:KSI720936 LCE720896:LCE720936 LMA720896:LMA720936 LVW720896:LVW720936 MFS720896:MFS720936 MPO720896:MPO720936 MZK720896:MZK720936 NJG720896:NJG720936 NTC720896:NTC720936 OCY720896:OCY720936 OMU720896:OMU720936 OWQ720896:OWQ720936 PGM720896:PGM720936 PQI720896:PQI720936 QAE720896:QAE720936 QKA720896:QKA720936 QTW720896:QTW720936 RDS720896:RDS720936 RNO720896:RNO720936 RXK720896:RXK720936 SHG720896:SHG720936 SRC720896:SRC720936 TAY720896:TAY720936 TKU720896:TKU720936 TUQ720896:TUQ720936 UEM720896:UEM720936 UOI720896:UOI720936 UYE720896:UYE720936 VIA720896:VIA720936 VRW720896:VRW720936 WBS720896:WBS720936 WLO720896:WLO720936 WVK720896:WVK720936 C786432:C786472 IY786432:IY786472 SU786432:SU786472 ACQ786432:ACQ786472 AMM786432:AMM786472 AWI786432:AWI786472 BGE786432:BGE786472 BQA786432:BQA786472 BZW786432:BZW786472 CJS786432:CJS786472 CTO786432:CTO786472 DDK786432:DDK786472 DNG786432:DNG786472 DXC786432:DXC786472 EGY786432:EGY786472 EQU786432:EQU786472 FAQ786432:FAQ786472 FKM786432:FKM786472 FUI786432:FUI786472 GEE786432:GEE786472 GOA786432:GOA786472 GXW786432:GXW786472 HHS786432:HHS786472 HRO786432:HRO786472 IBK786432:IBK786472 ILG786432:ILG786472 IVC786432:IVC786472 JEY786432:JEY786472 JOU786432:JOU786472 JYQ786432:JYQ786472 KIM786432:KIM786472 KSI786432:KSI786472 LCE786432:LCE786472 LMA786432:LMA786472 LVW786432:LVW786472 MFS786432:MFS786472 MPO786432:MPO786472 MZK786432:MZK786472 NJG786432:NJG786472 NTC786432:NTC786472 OCY786432:OCY786472 OMU786432:OMU786472 OWQ786432:OWQ786472 PGM786432:PGM786472 PQI786432:PQI786472 QAE786432:QAE786472 QKA786432:QKA786472 QTW786432:QTW786472 RDS786432:RDS786472 RNO786432:RNO786472 RXK786432:RXK786472 SHG786432:SHG786472 SRC786432:SRC786472 TAY786432:TAY786472 TKU786432:TKU786472 TUQ786432:TUQ786472 UEM786432:UEM786472 UOI786432:UOI786472 UYE786432:UYE786472 VIA786432:VIA786472 VRW786432:VRW786472 WBS786432:WBS786472 WLO786432:WLO786472 WVK786432:WVK786472 C851968:C852008 IY851968:IY852008 SU851968:SU852008 ACQ851968:ACQ852008 AMM851968:AMM852008 AWI851968:AWI852008 BGE851968:BGE852008 BQA851968:BQA852008 BZW851968:BZW852008 CJS851968:CJS852008 CTO851968:CTO852008 DDK851968:DDK852008 DNG851968:DNG852008 DXC851968:DXC852008 EGY851968:EGY852008 EQU851968:EQU852008 FAQ851968:FAQ852008 FKM851968:FKM852008 FUI851968:FUI852008 GEE851968:GEE852008 GOA851968:GOA852008 GXW851968:GXW852008 HHS851968:HHS852008 HRO851968:HRO852008 IBK851968:IBK852008 ILG851968:ILG852008 IVC851968:IVC852008 JEY851968:JEY852008 JOU851968:JOU852008 JYQ851968:JYQ852008 KIM851968:KIM852008 KSI851968:KSI852008 LCE851968:LCE852008 LMA851968:LMA852008 LVW851968:LVW852008 MFS851968:MFS852008 MPO851968:MPO852008 MZK851968:MZK852008 NJG851968:NJG852008 NTC851968:NTC852008 OCY851968:OCY852008 OMU851968:OMU852008 OWQ851968:OWQ852008 PGM851968:PGM852008 PQI851968:PQI852008 QAE851968:QAE852008 QKA851968:QKA852008 QTW851968:QTW852008 RDS851968:RDS852008 RNO851968:RNO852008 RXK851968:RXK852008 SHG851968:SHG852008 SRC851968:SRC852008 TAY851968:TAY852008 TKU851968:TKU852008 TUQ851968:TUQ852008 UEM851968:UEM852008 UOI851968:UOI852008 UYE851968:UYE852008 VIA851968:VIA852008 VRW851968:VRW852008 WBS851968:WBS852008 WLO851968:WLO852008 WVK851968:WVK852008 C917504:C917544 IY917504:IY917544 SU917504:SU917544 ACQ917504:ACQ917544 AMM917504:AMM917544 AWI917504:AWI917544 BGE917504:BGE917544 BQA917504:BQA917544 BZW917504:BZW917544 CJS917504:CJS917544 CTO917504:CTO917544 DDK917504:DDK917544 DNG917504:DNG917544 DXC917504:DXC917544 EGY917504:EGY917544 EQU917504:EQU917544 FAQ917504:FAQ917544 FKM917504:FKM917544 FUI917504:FUI917544 GEE917504:GEE917544 GOA917504:GOA917544 GXW917504:GXW917544 HHS917504:HHS917544 HRO917504:HRO917544 IBK917504:IBK917544 ILG917504:ILG917544 IVC917504:IVC917544 JEY917504:JEY917544 JOU917504:JOU917544 JYQ917504:JYQ917544 KIM917504:KIM917544 KSI917504:KSI917544 LCE917504:LCE917544 LMA917504:LMA917544 LVW917504:LVW917544 MFS917504:MFS917544 MPO917504:MPO917544 MZK917504:MZK917544 NJG917504:NJG917544 NTC917504:NTC917544 OCY917504:OCY917544 OMU917504:OMU917544 OWQ917504:OWQ917544 PGM917504:PGM917544 PQI917504:PQI917544 QAE917504:QAE917544 QKA917504:QKA917544 QTW917504:QTW917544 RDS917504:RDS917544 RNO917504:RNO917544 RXK917504:RXK917544 SHG917504:SHG917544 SRC917504:SRC917544 TAY917504:TAY917544 TKU917504:TKU917544 TUQ917504:TUQ917544 UEM917504:UEM917544 UOI917504:UOI917544 UYE917504:UYE917544 VIA917504:VIA917544 VRW917504:VRW917544 WBS917504:WBS917544 WLO917504:WLO917544 WVK917504:WVK917544 C983040:C983080 IY983040:IY983080 SU983040:SU983080 ACQ983040:ACQ983080 AMM983040:AMM983080 AWI983040:AWI983080 BGE983040:BGE983080 BQA983040:BQA983080 BZW983040:BZW983080 CJS983040:CJS983080 CTO983040:CTO983080 DDK983040:DDK983080 DNG983040:DNG983080 DXC983040:DXC983080 EGY983040:EGY983080 EQU983040:EQU983080 FAQ983040:FAQ983080 FKM983040:FKM983080 FUI983040:FUI983080 GEE983040:GEE983080 GOA983040:GOA983080 GXW983040:GXW983080 HHS983040:HHS983080 HRO983040:HRO983080 IBK983040:IBK983080 ILG983040:ILG983080 IVC983040:IVC983080 JEY983040:JEY983080 JOU983040:JOU983080 JYQ983040:JYQ983080 KIM983040:KIM983080 KSI983040:KSI983080 LCE983040:LCE983080 LMA983040:LMA983080 LVW983040:LVW983080 MFS983040:MFS983080 MPO983040:MPO983080 MZK983040:MZK983080 NJG983040:NJG983080 NTC983040:NTC983080 OCY983040:OCY983080 OMU983040:OMU983080 OWQ983040:OWQ983080 PGM983040:PGM983080 PQI983040:PQI983080 QAE983040:QAE983080 QKA983040:QKA983080 QTW983040:QTW983080 RDS983040:RDS983080 RNO983040:RNO983080 RXK983040:RXK983080 SHG983040:SHG983080 SRC983040:SRC983080 TAY983040:TAY983080 TKU983040:TKU983080 TUQ983040:TUQ983080 UEM983040:UEM983080 UOI983040:UOI983080 UYE983040:UYE983080 VIA983040:VIA983080 VRW983040:VRW983080 WBS983040:WBS983080 WLO983040:WLO983080 WVK12:WVK71 WLO12:WLO71 WBS12:WBS71 VRW12:VRW71 VIA12:VIA71 UYE12:UYE71 UOI12:UOI71 UEM12:UEM71 TUQ12:TUQ71 TKU12:TKU71 TAY12:TAY71 SRC12:SRC71 SHG12:SHG71 RXK12:RXK71 RNO12:RNO71 RDS12:RDS71 QTW12:QTW71 QKA12:QKA71 QAE12:QAE71 PQI12:PQI71 PGM12:PGM71 OWQ12:OWQ71 OMU12:OMU71 OCY12:OCY71 NTC12:NTC71 NJG12:NJG71 MZK12:MZK71 MPO12:MPO71 MFS12:MFS71 LVW12:LVW71 LMA12:LMA71 LCE12:LCE71 KSI12:KSI71 KIM12:KIM71 JYQ12:JYQ71 JOU12:JOU71 JEY12:JEY71 IVC12:IVC71 ILG12:ILG71 IBK12:IBK71 HRO12:HRO71 HHS12:HHS71 GXW12:GXW71 GOA12:GOA71 GEE12:GEE71 FUI12:FUI71 FKM12:FKM71 FAQ12:FAQ71 EQU12:EQU71 EGY12:EGY71 DXC12:DXC71 DNG12:DNG71 DDK12:DDK71 CTO12:CTO71 CJS12:CJS71 BZW12:BZW71 BQA12:BQA71 BGE12:BGE71 AWI12:AWI71 AMM12:AMM71 ACQ12:ACQ71 SU12:SU71 IY12:IY71 C12:C71" xr:uid="{656B5892-44C9-4168-B13D-F8D95B4FBEFA}"/>
    <dataValidation allowBlank="1" showInputMessage="1" showErrorMessage="1" error="Debe ingresar el numero del cheque, de la transferencia o del deposito_x000a_" sqref="D65598:E65598 IZ65598:JA65598 SV65598:SW65598 ACR65598:ACS65598 AMN65598:AMO65598 AWJ65598:AWK65598 BGF65598:BGG65598 BQB65598:BQC65598 BZX65598:BZY65598 CJT65598:CJU65598 CTP65598:CTQ65598 DDL65598:DDM65598 DNH65598:DNI65598 DXD65598:DXE65598 EGZ65598:EHA65598 EQV65598:EQW65598 FAR65598:FAS65598 FKN65598:FKO65598 FUJ65598:FUK65598 GEF65598:GEG65598 GOB65598:GOC65598 GXX65598:GXY65598 HHT65598:HHU65598 HRP65598:HRQ65598 IBL65598:IBM65598 ILH65598:ILI65598 IVD65598:IVE65598 JEZ65598:JFA65598 JOV65598:JOW65598 JYR65598:JYS65598 KIN65598:KIO65598 KSJ65598:KSK65598 LCF65598:LCG65598 LMB65598:LMC65598 LVX65598:LVY65598 MFT65598:MFU65598 MPP65598:MPQ65598 MZL65598:MZM65598 NJH65598:NJI65598 NTD65598:NTE65598 OCZ65598:ODA65598 OMV65598:OMW65598 OWR65598:OWS65598 PGN65598:PGO65598 PQJ65598:PQK65598 QAF65598:QAG65598 QKB65598:QKC65598 QTX65598:QTY65598 RDT65598:RDU65598 RNP65598:RNQ65598 RXL65598:RXM65598 SHH65598:SHI65598 SRD65598:SRE65598 TAZ65598:TBA65598 TKV65598:TKW65598 TUR65598:TUS65598 UEN65598:UEO65598 UOJ65598:UOK65598 UYF65598:UYG65598 VIB65598:VIC65598 VRX65598:VRY65598 WBT65598:WBU65598 WLP65598:WLQ65598 WVL65598:WVM65598 D131134:E131134 IZ131134:JA131134 SV131134:SW131134 ACR131134:ACS131134 AMN131134:AMO131134 AWJ131134:AWK131134 BGF131134:BGG131134 BQB131134:BQC131134 BZX131134:BZY131134 CJT131134:CJU131134 CTP131134:CTQ131134 DDL131134:DDM131134 DNH131134:DNI131134 DXD131134:DXE131134 EGZ131134:EHA131134 EQV131134:EQW131134 FAR131134:FAS131134 FKN131134:FKO131134 FUJ131134:FUK131134 GEF131134:GEG131134 GOB131134:GOC131134 GXX131134:GXY131134 HHT131134:HHU131134 HRP131134:HRQ131134 IBL131134:IBM131134 ILH131134:ILI131134 IVD131134:IVE131134 JEZ131134:JFA131134 JOV131134:JOW131134 JYR131134:JYS131134 KIN131134:KIO131134 KSJ131134:KSK131134 LCF131134:LCG131134 LMB131134:LMC131134 LVX131134:LVY131134 MFT131134:MFU131134 MPP131134:MPQ131134 MZL131134:MZM131134 NJH131134:NJI131134 NTD131134:NTE131134 OCZ131134:ODA131134 OMV131134:OMW131134 OWR131134:OWS131134 PGN131134:PGO131134 PQJ131134:PQK131134 QAF131134:QAG131134 QKB131134:QKC131134 QTX131134:QTY131134 RDT131134:RDU131134 RNP131134:RNQ131134 RXL131134:RXM131134 SHH131134:SHI131134 SRD131134:SRE131134 TAZ131134:TBA131134 TKV131134:TKW131134 TUR131134:TUS131134 UEN131134:UEO131134 UOJ131134:UOK131134 UYF131134:UYG131134 VIB131134:VIC131134 VRX131134:VRY131134 WBT131134:WBU131134 WLP131134:WLQ131134 WVL131134:WVM131134 D196670:E196670 IZ196670:JA196670 SV196670:SW196670 ACR196670:ACS196670 AMN196670:AMO196670 AWJ196670:AWK196670 BGF196670:BGG196670 BQB196670:BQC196670 BZX196670:BZY196670 CJT196670:CJU196670 CTP196670:CTQ196670 DDL196670:DDM196670 DNH196670:DNI196670 DXD196670:DXE196670 EGZ196670:EHA196670 EQV196670:EQW196670 FAR196670:FAS196670 FKN196670:FKO196670 FUJ196670:FUK196670 GEF196670:GEG196670 GOB196670:GOC196670 GXX196670:GXY196670 HHT196670:HHU196670 HRP196670:HRQ196670 IBL196670:IBM196670 ILH196670:ILI196670 IVD196670:IVE196670 JEZ196670:JFA196670 JOV196670:JOW196670 JYR196670:JYS196670 KIN196670:KIO196670 KSJ196670:KSK196670 LCF196670:LCG196670 LMB196670:LMC196670 LVX196670:LVY196670 MFT196670:MFU196670 MPP196670:MPQ196670 MZL196670:MZM196670 NJH196670:NJI196670 NTD196670:NTE196670 OCZ196670:ODA196670 OMV196670:OMW196670 OWR196670:OWS196670 PGN196670:PGO196670 PQJ196670:PQK196670 QAF196670:QAG196670 QKB196670:QKC196670 QTX196670:QTY196670 RDT196670:RDU196670 RNP196670:RNQ196670 RXL196670:RXM196670 SHH196670:SHI196670 SRD196670:SRE196670 TAZ196670:TBA196670 TKV196670:TKW196670 TUR196670:TUS196670 UEN196670:UEO196670 UOJ196670:UOK196670 UYF196670:UYG196670 VIB196670:VIC196670 VRX196670:VRY196670 WBT196670:WBU196670 WLP196670:WLQ196670 WVL196670:WVM196670 D262206:E262206 IZ262206:JA262206 SV262206:SW262206 ACR262206:ACS262206 AMN262206:AMO262206 AWJ262206:AWK262206 BGF262206:BGG262206 BQB262206:BQC262206 BZX262206:BZY262206 CJT262206:CJU262206 CTP262206:CTQ262206 DDL262206:DDM262206 DNH262206:DNI262206 DXD262206:DXE262206 EGZ262206:EHA262206 EQV262206:EQW262206 FAR262206:FAS262206 FKN262206:FKO262206 FUJ262206:FUK262206 GEF262206:GEG262206 GOB262206:GOC262206 GXX262206:GXY262206 HHT262206:HHU262206 HRP262206:HRQ262206 IBL262206:IBM262206 ILH262206:ILI262206 IVD262206:IVE262206 JEZ262206:JFA262206 JOV262206:JOW262206 JYR262206:JYS262206 KIN262206:KIO262206 KSJ262206:KSK262206 LCF262206:LCG262206 LMB262206:LMC262206 LVX262206:LVY262206 MFT262206:MFU262206 MPP262206:MPQ262206 MZL262206:MZM262206 NJH262206:NJI262206 NTD262206:NTE262206 OCZ262206:ODA262206 OMV262206:OMW262206 OWR262206:OWS262206 PGN262206:PGO262206 PQJ262206:PQK262206 QAF262206:QAG262206 QKB262206:QKC262206 QTX262206:QTY262206 RDT262206:RDU262206 RNP262206:RNQ262206 RXL262206:RXM262206 SHH262206:SHI262206 SRD262206:SRE262206 TAZ262206:TBA262206 TKV262206:TKW262206 TUR262206:TUS262206 UEN262206:UEO262206 UOJ262206:UOK262206 UYF262206:UYG262206 VIB262206:VIC262206 VRX262206:VRY262206 WBT262206:WBU262206 WLP262206:WLQ262206 WVL262206:WVM262206 D327742:E327742 IZ327742:JA327742 SV327742:SW327742 ACR327742:ACS327742 AMN327742:AMO327742 AWJ327742:AWK327742 BGF327742:BGG327742 BQB327742:BQC327742 BZX327742:BZY327742 CJT327742:CJU327742 CTP327742:CTQ327742 DDL327742:DDM327742 DNH327742:DNI327742 DXD327742:DXE327742 EGZ327742:EHA327742 EQV327742:EQW327742 FAR327742:FAS327742 FKN327742:FKO327742 FUJ327742:FUK327742 GEF327742:GEG327742 GOB327742:GOC327742 GXX327742:GXY327742 HHT327742:HHU327742 HRP327742:HRQ327742 IBL327742:IBM327742 ILH327742:ILI327742 IVD327742:IVE327742 JEZ327742:JFA327742 JOV327742:JOW327742 JYR327742:JYS327742 KIN327742:KIO327742 KSJ327742:KSK327742 LCF327742:LCG327742 LMB327742:LMC327742 LVX327742:LVY327742 MFT327742:MFU327742 MPP327742:MPQ327742 MZL327742:MZM327742 NJH327742:NJI327742 NTD327742:NTE327742 OCZ327742:ODA327742 OMV327742:OMW327742 OWR327742:OWS327742 PGN327742:PGO327742 PQJ327742:PQK327742 QAF327742:QAG327742 QKB327742:QKC327742 QTX327742:QTY327742 RDT327742:RDU327742 RNP327742:RNQ327742 RXL327742:RXM327742 SHH327742:SHI327742 SRD327742:SRE327742 TAZ327742:TBA327742 TKV327742:TKW327742 TUR327742:TUS327742 UEN327742:UEO327742 UOJ327742:UOK327742 UYF327742:UYG327742 VIB327742:VIC327742 VRX327742:VRY327742 WBT327742:WBU327742 WLP327742:WLQ327742 WVL327742:WVM327742 D393278:E393278 IZ393278:JA393278 SV393278:SW393278 ACR393278:ACS393278 AMN393278:AMO393278 AWJ393278:AWK393278 BGF393278:BGG393278 BQB393278:BQC393278 BZX393278:BZY393278 CJT393278:CJU393278 CTP393278:CTQ393278 DDL393278:DDM393278 DNH393278:DNI393278 DXD393278:DXE393278 EGZ393278:EHA393278 EQV393278:EQW393278 FAR393278:FAS393278 FKN393278:FKO393278 FUJ393278:FUK393278 GEF393278:GEG393278 GOB393278:GOC393278 GXX393278:GXY393278 HHT393278:HHU393278 HRP393278:HRQ393278 IBL393278:IBM393278 ILH393278:ILI393278 IVD393278:IVE393278 JEZ393278:JFA393278 JOV393278:JOW393278 JYR393278:JYS393278 KIN393278:KIO393278 KSJ393278:KSK393278 LCF393278:LCG393278 LMB393278:LMC393278 LVX393278:LVY393278 MFT393278:MFU393278 MPP393278:MPQ393278 MZL393278:MZM393278 NJH393278:NJI393278 NTD393278:NTE393278 OCZ393278:ODA393278 OMV393278:OMW393278 OWR393278:OWS393278 PGN393278:PGO393278 PQJ393278:PQK393278 QAF393278:QAG393278 QKB393278:QKC393278 QTX393278:QTY393278 RDT393278:RDU393278 RNP393278:RNQ393278 RXL393278:RXM393278 SHH393278:SHI393278 SRD393278:SRE393278 TAZ393278:TBA393278 TKV393278:TKW393278 TUR393278:TUS393278 UEN393278:UEO393278 UOJ393278:UOK393278 UYF393278:UYG393278 VIB393278:VIC393278 VRX393278:VRY393278 WBT393278:WBU393278 WLP393278:WLQ393278 WVL393278:WVM393278 D458814:E458814 IZ458814:JA458814 SV458814:SW458814 ACR458814:ACS458814 AMN458814:AMO458814 AWJ458814:AWK458814 BGF458814:BGG458814 BQB458814:BQC458814 BZX458814:BZY458814 CJT458814:CJU458814 CTP458814:CTQ458814 DDL458814:DDM458814 DNH458814:DNI458814 DXD458814:DXE458814 EGZ458814:EHA458814 EQV458814:EQW458814 FAR458814:FAS458814 FKN458814:FKO458814 FUJ458814:FUK458814 GEF458814:GEG458814 GOB458814:GOC458814 GXX458814:GXY458814 HHT458814:HHU458814 HRP458814:HRQ458814 IBL458814:IBM458814 ILH458814:ILI458814 IVD458814:IVE458814 JEZ458814:JFA458814 JOV458814:JOW458814 JYR458814:JYS458814 KIN458814:KIO458814 KSJ458814:KSK458814 LCF458814:LCG458814 LMB458814:LMC458814 LVX458814:LVY458814 MFT458814:MFU458814 MPP458814:MPQ458814 MZL458814:MZM458814 NJH458814:NJI458814 NTD458814:NTE458814 OCZ458814:ODA458814 OMV458814:OMW458814 OWR458814:OWS458814 PGN458814:PGO458814 PQJ458814:PQK458814 QAF458814:QAG458814 QKB458814:QKC458814 QTX458814:QTY458814 RDT458814:RDU458814 RNP458814:RNQ458814 RXL458814:RXM458814 SHH458814:SHI458814 SRD458814:SRE458814 TAZ458814:TBA458814 TKV458814:TKW458814 TUR458814:TUS458814 UEN458814:UEO458814 UOJ458814:UOK458814 UYF458814:UYG458814 VIB458814:VIC458814 VRX458814:VRY458814 WBT458814:WBU458814 WLP458814:WLQ458814 WVL458814:WVM458814 D524350:E524350 IZ524350:JA524350 SV524350:SW524350 ACR524350:ACS524350 AMN524350:AMO524350 AWJ524350:AWK524350 BGF524350:BGG524350 BQB524350:BQC524350 BZX524350:BZY524350 CJT524350:CJU524350 CTP524350:CTQ524350 DDL524350:DDM524350 DNH524350:DNI524350 DXD524350:DXE524350 EGZ524350:EHA524350 EQV524350:EQW524350 FAR524350:FAS524350 FKN524350:FKO524350 FUJ524350:FUK524350 GEF524350:GEG524350 GOB524350:GOC524350 GXX524350:GXY524350 HHT524350:HHU524350 HRP524350:HRQ524350 IBL524350:IBM524350 ILH524350:ILI524350 IVD524350:IVE524350 JEZ524350:JFA524350 JOV524350:JOW524350 JYR524350:JYS524350 KIN524350:KIO524350 KSJ524350:KSK524350 LCF524350:LCG524350 LMB524350:LMC524350 LVX524350:LVY524350 MFT524350:MFU524350 MPP524350:MPQ524350 MZL524350:MZM524350 NJH524350:NJI524350 NTD524350:NTE524350 OCZ524350:ODA524350 OMV524350:OMW524350 OWR524350:OWS524350 PGN524350:PGO524350 PQJ524350:PQK524350 QAF524350:QAG524350 QKB524350:QKC524350 QTX524350:QTY524350 RDT524350:RDU524350 RNP524350:RNQ524350 RXL524350:RXM524350 SHH524350:SHI524350 SRD524350:SRE524350 TAZ524350:TBA524350 TKV524350:TKW524350 TUR524350:TUS524350 UEN524350:UEO524350 UOJ524350:UOK524350 UYF524350:UYG524350 VIB524350:VIC524350 VRX524350:VRY524350 WBT524350:WBU524350 WLP524350:WLQ524350 WVL524350:WVM524350 D589886:E589886 IZ589886:JA589886 SV589886:SW589886 ACR589886:ACS589886 AMN589886:AMO589886 AWJ589886:AWK589886 BGF589886:BGG589886 BQB589886:BQC589886 BZX589886:BZY589886 CJT589886:CJU589886 CTP589886:CTQ589886 DDL589886:DDM589886 DNH589886:DNI589886 DXD589886:DXE589886 EGZ589886:EHA589886 EQV589886:EQW589886 FAR589886:FAS589886 FKN589886:FKO589886 FUJ589886:FUK589886 GEF589886:GEG589886 GOB589886:GOC589886 GXX589886:GXY589886 HHT589886:HHU589886 HRP589886:HRQ589886 IBL589886:IBM589886 ILH589886:ILI589886 IVD589886:IVE589886 JEZ589886:JFA589886 JOV589886:JOW589886 JYR589886:JYS589886 KIN589886:KIO589886 KSJ589886:KSK589886 LCF589886:LCG589886 LMB589886:LMC589886 LVX589886:LVY589886 MFT589886:MFU589886 MPP589886:MPQ589886 MZL589886:MZM589886 NJH589886:NJI589886 NTD589886:NTE589886 OCZ589886:ODA589886 OMV589886:OMW589886 OWR589886:OWS589886 PGN589886:PGO589886 PQJ589886:PQK589886 QAF589886:QAG589886 QKB589886:QKC589886 QTX589886:QTY589886 RDT589886:RDU589886 RNP589886:RNQ589886 RXL589886:RXM589886 SHH589886:SHI589886 SRD589886:SRE589886 TAZ589886:TBA589886 TKV589886:TKW589886 TUR589886:TUS589886 UEN589886:UEO589886 UOJ589886:UOK589886 UYF589886:UYG589886 VIB589886:VIC589886 VRX589886:VRY589886 WBT589886:WBU589886 WLP589886:WLQ589886 WVL589886:WVM589886 D655422:E655422 IZ655422:JA655422 SV655422:SW655422 ACR655422:ACS655422 AMN655422:AMO655422 AWJ655422:AWK655422 BGF655422:BGG655422 BQB655422:BQC655422 BZX655422:BZY655422 CJT655422:CJU655422 CTP655422:CTQ655422 DDL655422:DDM655422 DNH655422:DNI655422 DXD655422:DXE655422 EGZ655422:EHA655422 EQV655422:EQW655422 FAR655422:FAS655422 FKN655422:FKO655422 FUJ655422:FUK655422 GEF655422:GEG655422 GOB655422:GOC655422 GXX655422:GXY655422 HHT655422:HHU655422 HRP655422:HRQ655422 IBL655422:IBM655422 ILH655422:ILI655422 IVD655422:IVE655422 JEZ655422:JFA655422 JOV655422:JOW655422 JYR655422:JYS655422 KIN655422:KIO655422 KSJ655422:KSK655422 LCF655422:LCG655422 LMB655422:LMC655422 LVX655422:LVY655422 MFT655422:MFU655422 MPP655422:MPQ655422 MZL655422:MZM655422 NJH655422:NJI655422 NTD655422:NTE655422 OCZ655422:ODA655422 OMV655422:OMW655422 OWR655422:OWS655422 PGN655422:PGO655422 PQJ655422:PQK655422 QAF655422:QAG655422 QKB655422:QKC655422 QTX655422:QTY655422 RDT655422:RDU655422 RNP655422:RNQ655422 RXL655422:RXM655422 SHH655422:SHI655422 SRD655422:SRE655422 TAZ655422:TBA655422 TKV655422:TKW655422 TUR655422:TUS655422 UEN655422:UEO655422 UOJ655422:UOK655422 UYF655422:UYG655422 VIB655422:VIC655422 VRX655422:VRY655422 WBT655422:WBU655422 WLP655422:WLQ655422 WVL655422:WVM655422 D720958:E720958 IZ720958:JA720958 SV720958:SW720958 ACR720958:ACS720958 AMN720958:AMO720958 AWJ720958:AWK720958 BGF720958:BGG720958 BQB720958:BQC720958 BZX720958:BZY720958 CJT720958:CJU720958 CTP720958:CTQ720958 DDL720958:DDM720958 DNH720958:DNI720958 DXD720958:DXE720958 EGZ720958:EHA720958 EQV720958:EQW720958 FAR720958:FAS720958 FKN720958:FKO720958 FUJ720958:FUK720958 GEF720958:GEG720958 GOB720958:GOC720958 GXX720958:GXY720958 HHT720958:HHU720958 HRP720958:HRQ720958 IBL720958:IBM720958 ILH720958:ILI720958 IVD720958:IVE720958 JEZ720958:JFA720958 JOV720958:JOW720958 JYR720958:JYS720958 KIN720958:KIO720958 KSJ720958:KSK720958 LCF720958:LCG720958 LMB720958:LMC720958 LVX720958:LVY720958 MFT720958:MFU720958 MPP720958:MPQ720958 MZL720958:MZM720958 NJH720958:NJI720958 NTD720958:NTE720958 OCZ720958:ODA720958 OMV720958:OMW720958 OWR720958:OWS720958 PGN720958:PGO720958 PQJ720958:PQK720958 QAF720958:QAG720958 QKB720958:QKC720958 QTX720958:QTY720958 RDT720958:RDU720958 RNP720958:RNQ720958 RXL720958:RXM720958 SHH720958:SHI720958 SRD720958:SRE720958 TAZ720958:TBA720958 TKV720958:TKW720958 TUR720958:TUS720958 UEN720958:UEO720958 UOJ720958:UOK720958 UYF720958:UYG720958 VIB720958:VIC720958 VRX720958:VRY720958 WBT720958:WBU720958 WLP720958:WLQ720958 WVL720958:WVM720958 D786494:E786494 IZ786494:JA786494 SV786494:SW786494 ACR786494:ACS786494 AMN786494:AMO786494 AWJ786494:AWK786494 BGF786494:BGG786494 BQB786494:BQC786494 BZX786494:BZY786494 CJT786494:CJU786494 CTP786494:CTQ786494 DDL786494:DDM786494 DNH786494:DNI786494 DXD786494:DXE786494 EGZ786494:EHA786494 EQV786494:EQW786494 FAR786494:FAS786494 FKN786494:FKO786494 FUJ786494:FUK786494 GEF786494:GEG786494 GOB786494:GOC786494 GXX786494:GXY786494 HHT786494:HHU786494 HRP786494:HRQ786494 IBL786494:IBM786494 ILH786494:ILI786494 IVD786494:IVE786494 JEZ786494:JFA786494 JOV786494:JOW786494 JYR786494:JYS786494 KIN786494:KIO786494 KSJ786494:KSK786494 LCF786494:LCG786494 LMB786494:LMC786494 LVX786494:LVY786494 MFT786494:MFU786494 MPP786494:MPQ786494 MZL786494:MZM786494 NJH786494:NJI786494 NTD786494:NTE786494 OCZ786494:ODA786494 OMV786494:OMW786494 OWR786494:OWS786494 PGN786494:PGO786494 PQJ786494:PQK786494 QAF786494:QAG786494 QKB786494:QKC786494 QTX786494:QTY786494 RDT786494:RDU786494 RNP786494:RNQ786494 RXL786494:RXM786494 SHH786494:SHI786494 SRD786494:SRE786494 TAZ786494:TBA786494 TKV786494:TKW786494 TUR786494:TUS786494 UEN786494:UEO786494 UOJ786494:UOK786494 UYF786494:UYG786494 VIB786494:VIC786494 VRX786494:VRY786494 WBT786494:WBU786494 WLP786494:WLQ786494 WVL786494:WVM786494 D852030:E852030 IZ852030:JA852030 SV852030:SW852030 ACR852030:ACS852030 AMN852030:AMO852030 AWJ852030:AWK852030 BGF852030:BGG852030 BQB852030:BQC852030 BZX852030:BZY852030 CJT852030:CJU852030 CTP852030:CTQ852030 DDL852030:DDM852030 DNH852030:DNI852030 DXD852030:DXE852030 EGZ852030:EHA852030 EQV852030:EQW852030 FAR852030:FAS852030 FKN852030:FKO852030 FUJ852030:FUK852030 GEF852030:GEG852030 GOB852030:GOC852030 GXX852030:GXY852030 HHT852030:HHU852030 HRP852030:HRQ852030 IBL852030:IBM852030 ILH852030:ILI852030 IVD852030:IVE852030 JEZ852030:JFA852030 JOV852030:JOW852030 JYR852030:JYS852030 KIN852030:KIO852030 KSJ852030:KSK852030 LCF852030:LCG852030 LMB852030:LMC852030 LVX852030:LVY852030 MFT852030:MFU852030 MPP852030:MPQ852030 MZL852030:MZM852030 NJH852030:NJI852030 NTD852030:NTE852030 OCZ852030:ODA852030 OMV852030:OMW852030 OWR852030:OWS852030 PGN852030:PGO852030 PQJ852030:PQK852030 QAF852030:QAG852030 QKB852030:QKC852030 QTX852030:QTY852030 RDT852030:RDU852030 RNP852030:RNQ852030 RXL852030:RXM852030 SHH852030:SHI852030 SRD852030:SRE852030 TAZ852030:TBA852030 TKV852030:TKW852030 TUR852030:TUS852030 UEN852030:UEO852030 UOJ852030:UOK852030 UYF852030:UYG852030 VIB852030:VIC852030 VRX852030:VRY852030 WBT852030:WBU852030 WLP852030:WLQ852030 WVL852030:WVM852030 D917566:E917566 IZ917566:JA917566 SV917566:SW917566 ACR917566:ACS917566 AMN917566:AMO917566 AWJ917566:AWK917566 BGF917566:BGG917566 BQB917566:BQC917566 BZX917566:BZY917566 CJT917566:CJU917566 CTP917566:CTQ917566 DDL917566:DDM917566 DNH917566:DNI917566 DXD917566:DXE917566 EGZ917566:EHA917566 EQV917566:EQW917566 FAR917566:FAS917566 FKN917566:FKO917566 FUJ917566:FUK917566 GEF917566:GEG917566 GOB917566:GOC917566 GXX917566:GXY917566 HHT917566:HHU917566 HRP917566:HRQ917566 IBL917566:IBM917566 ILH917566:ILI917566 IVD917566:IVE917566 JEZ917566:JFA917566 JOV917566:JOW917566 JYR917566:JYS917566 KIN917566:KIO917566 KSJ917566:KSK917566 LCF917566:LCG917566 LMB917566:LMC917566 LVX917566:LVY917566 MFT917566:MFU917566 MPP917566:MPQ917566 MZL917566:MZM917566 NJH917566:NJI917566 NTD917566:NTE917566 OCZ917566:ODA917566 OMV917566:OMW917566 OWR917566:OWS917566 PGN917566:PGO917566 PQJ917566:PQK917566 QAF917566:QAG917566 QKB917566:QKC917566 QTX917566:QTY917566 RDT917566:RDU917566 RNP917566:RNQ917566 RXL917566:RXM917566 SHH917566:SHI917566 SRD917566:SRE917566 TAZ917566:TBA917566 TKV917566:TKW917566 TUR917566:TUS917566 UEN917566:UEO917566 UOJ917566:UOK917566 UYF917566:UYG917566 VIB917566:VIC917566 VRX917566:VRY917566 WBT917566:WBU917566 WLP917566:WLQ917566 WVL917566:WVM917566 D983102:E983102 IZ983102:JA983102 SV983102:SW983102 ACR983102:ACS983102 AMN983102:AMO983102 AWJ983102:AWK983102 BGF983102:BGG983102 BQB983102:BQC983102 BZX983102:BZY983102 CJT983102:CJU983102 CTP983102:CTQ983102 DDL983102:DDM983102 DNH983102:DNI983102 DXD983102:DXE983102 EGZ983102:EHA983102 EQV983102:EQW983102 FAR983102:FAS983102 FKN983102:FKO983102 FUJ983102:FUK983102 GEF983102:GEG983102 GOB983102:GOC983102 GXX983102:GXY983102 HHT983102:HHU983102 HRP983102:HRQ983102 IBL983102:IBM983102 ILH983102:ILI983102 IVD983102:IVE983102 JEZ983102:JFA983102 JOV983102:JOW983102 JYR983102:JYS983102 KIN983102:KIO983102 KSJ983102:KSK983102 LCF983102:LCG983102 LMB983102:LMC983102 LVX983102:LVY983102 MFT983102:MFU983102 MPP983102:MPQ983102 MZL983102:MZM983102 NJH983102:NJI983102 NTD983102:NTE983102 OCZ983102:ODA983102 OMV983102:OMW983102 OWR983102:OWS983102 PGN983102:PGO983102 PQJ983102:PQK983102 QAF983102:QAG983102 QKB983102:QKC983102 QTX983102:QTY983102 RDT983102:RDU983102 RNP983102:RNQ983102 RXL983102:RXM983102 SHH983102:SHI983102 SRD983102:SRE983102 TAZ983102:TBA983102 TKV983102:TKW983102 TUR983102:TUS983102 UEN983102:UEO983102 UOJ983102:UOK983102 UYF983102:UYG983102 VIB983102:VIC983102 VRX983102:VRY983102 WBT983102:WBU983102 WLP983102:WLQ983102 WVL983102:WVM983102" xr:uid="{74D894B4-D5BA-4A06-B491-B6E23292F7B0}"/>
    <dataValidation type="whole" allowBlank="1" showInputMessage="1" showErrorMessage="1" error="Debe ingresar el numero del cheque, de la transferencia o del deposito_x000a_" sqref="D65587:E65594 IZ65587:JA65594 SV65587:SW65594 ACR65587:ACS65594 AMN65587:AMO65594 AWJ65587:AWK65594 BGF65587:BGG65594 BQB65587:BQC65594 BZX65587:BZY65594 CJT65587:CJU65594 CTP65587:CTQ65594 DDL65587:DDM65594 DNH65587:DNI65594 DXD65587:DXE65594 EGZ65587:EHA65594 EQV65587:EQW65594 FAR65587:FAS65594 FKN65587:FKO65594 FUJ65587:FUK65594 GEF65587:GEG65594 GOB65587:GOC65594 GXX65587:GXY65594 HHT65587:HHU65594 HRP65587:HRQ65594 IBL65587:IBM65594 ILH65587:ILI65594 IVD65587:IVE65594 JEZ65587:JFA65594 JOV65587:JOW65594 JYR65587:JYS65594 KIN65587:KIO65594 KSJ65587:KSK65594 LCF65587:LCG65594 LMB65587:LMC65594 LVX65587:LVY65594 MFT65587:MFU65594 MPP65587:MPQ65594 MZL65587:MZM65594 NJH65587:NJI65594 NTD65587:NTE65594 OCZ65587:ODA65594 OMV65587:OMW65594 OWR65587:OWS65594 PGN65587:PGO65594 PQJ65587:PQK65594 QAF65587:QAG65594 QKB65587:QKC65594 QTX65587:QTY65594 RDT65587:RDU65594 RNP65587:RNQ65594 RXL65587:RXM65594 SHH65587:SHI65594 SRD65587:SRE65594 TAZ65587:TBA65594 TKV65587:TKW65594 TUR65587:TUS65594 UEN65587:UEO65594 UOJ65587:UOK65594 UYF65587:UYG65594 VIB65587:VIC65594 VRX65587:VRY65594 WBT65587:WBU65594 WLP65587:WLQ65594 WVL65587:WVM65594 D131123:E131130 IZ131123:JA131130 SV131123:SW131130 ACR131123:ACS131130 AMN131123:AMO131130 AWJ131123:AWK131130 BGF131123:BGG131130 BQB131123:BQC131130 BZX131123:BZY131130 CJT131123:CJU131130 CTP131123:CTQ131130 DDL131123:DDM131130 DNH131123:DNI131130 DXD131123:DXE131130 EGZ131123:EHA131130 EQV131123:EQW131130 FAR131123:FAS131130 FKN131123:FKO131130 FUJ131123:FUK131130 GEF131123:GEG131130 GOB131123:GOC131130 GXX131123:GXY131130 HHT131123:HHU131130 HRP131123:HRQ131130 IBL131123:IBM131130 ILH131123:ILI131130 IVD131123:IVE131130 JEZ131123:JFA131130 JOV131123:JOW131130 JYR131123:JYS131130 KIN131123:KIO131130 KSJ131123:KSK131130 LCF131123:LCG131130 LMB131123:LMC131130 LVX131123:LVY131130 MFT131123:MFU131130 MPP131123:MPQ131130 MZL131123:MZM131130 NJH131123:NJI131130 NTD131123:NTE131130 OCZ131123:ODA131130 OMV131123:OMW131130 OWR131123:OWS131130 PGN131123:PGO131130 PQJ131123:PQK131130 QAF131123:QAG131130 QKB131123:QKC131130 QTX131123:QTY131130 RDT131123:RDU131130 RNP131123:RNQ131130 RXL131123:RXM131130 SHH131123:SHI131130 SRD131123:SRE131130 TAZ131123:TBA131130 TKV131123:TKW131130 TUR131123:TUS131130 UEN131123:UEO131130 UOJ131123:UOK131130 UYF131123:UYG131130 VIB131123:VIC131130 VRX131123:VRY131130 WBT131123:WBU131130 WLP131123:WLQ131130 WVL131123:WVM131130 D196659:E196666 IZ196659:JA196666 SV196659:SW196666 ACR196659:ACS196666 AMN196659:AMO196666 AWJ196659:AWK196666 BGF196659:BGG196666 BQB196659:BQC196666 BZX196659:BZY196666 CJT196659:CJU196666 CTP196659:CTQ196666 DDL196659:DDM196666 DNH196659:DNI196666 DXD196659:DXE196666 EGZ196659:EHA196666 EQV196659:EQW196666 FAR196659:FAS196666 FKN196659:FKO196666 FUJ196659:FUK196666 GEF196659:GEG196666 GOB196659:GOC196666 GXX196659:GXY196666 HHT196659:HHU196666 HRP196659:HRQ196666 IBL196659:IBM196666 ILH196659:ILI196666 IVD196659:IVE196666 JEZ196659:JFA196666 JOV196659:JOW196666 JYR196659:JYS196666 KIN196659:KIO196666 KSJ196659:KSK196666 LCF196659:LCG196666 LMB196659:LMC196666 LVX196659:LVY196666 MFT196659:MFU196666 MPP196659:MPQ196666 MZL196659:MZM196666 NJH196659:NJI196666 NTD196659:NTE196666 OCZ196659:ODA196666 OMV196659:OMW196666 OWR196659:OWS196666 PGN196659:PGO196666 PQJ196659:PQK196666 QAF196659:QAG196666 QKB196659:QKC196666 QTX196659:QTY196666 RDT196659:RDU196666 RNP196659:RNQ196666 RXL196659:RXM196666 SHH196659:SHI196666 SRD196659:SRE196666 TAZ196659:TBA196666 TKV196659:TKW196666 TUR196659:TUS196666 UEN196659:UEO196666 UOJ196659:UOK196666 UYF196659:UYG196666 VIB196659:VIC196666 VRX196659:VRY196666 WBT196659:WBU196666 WLP196659:WLQ196666 WVL196659:WVM196666 D262195:E262202 IZ262195:JA262202 SV262195:SW262202 ACR262195:ACS262202 AMN262195:AMO262202 AWJ262195:AWK262202 BGF262195:BGG262202 BQB262195:BQC262202 BZX262195:BZY262202 CJT262195:CJU262202 CTP262195:CTQ262202 DDL262195:DDM262202 DNH262195:DNI262202 DXD262195:DXE262202 EGZ262195:EHA262202 EQV262195:EQW262202 FAR262195:FAS262202 FKN262195:FKO262202 FUJ262195:FUK262202 GEF262195:GEG262202 GOB262195:GOC262202 GXX262195:GXY262202 HHT262195:HHU262202 HRP262195:HRQ262202 IBL262195:IBM262202 ILH262195:ILI262202 IVD262195:IVE262202 JEZ262195:JFA262202 JOV262195:JOW262202 JYR262195:JYS262202 KIN262195:KIO262202 KSJ262195:KSK262202 LCF262195:LCG262202 LMB262195:LMC262202 LVX262195:LVY262202 MFT262195:MFU262202 MPP262195:MPQ262202 MZL262195:MZM262202 NJH262195:NJI262202 NTD262195:NTE262202 OCZ262195:ODA262202 OMV262195:OMW262202 OWR262195:OWS262202 PGN262195:PGO262202 PQJ262195:PQK262202 QAF262195:QAG262202 QKB262195:QKC262202 QTX262195:QTY262202 RDT262195:RDU262202 RNP262195:RNQ262202 RXL262195:RXM262202 SHH262195:SHI262202 SRD262195:SRE262202 TAZ262195:TBA262202 TKV262195:TKW262202 TUR262195:TUS262202 UEN262195:UEO262202 UOJ262195:UOK262202 UYF262195:UYG262202 VIB262195:VIC262202 VRX262195:VRY262202 WBT262195:WBU262202 WLP262195:WLQ262202 WVL262195:WVM262202 D327731:E327738 IZ327731:JA327738 SV327731:SW327738 ACR327731:ACS327738 AMN327731:AMO327738 AWJ327731:AWK327738 BGF327731:BGG327738 BQB327731:BQC327738 BZX327731:BZY327738 CJT327731:CJU327738 CTP327731:CTQ327738 DDL327731:DDM327738 DNH327731:DNI327738 DXD327731:DXE327738 EGZ327731:EHA327738 EQV327731:EQW327738 FAR327731:FAS327738 FKN327731:FKO327738 FUJ327731:FUK327738 GEF327731:GEG327738 GOB327731:GOC327738 GXX327731:GXY327738 HHT327731:HHU327738 HRP327731:HRQ327738 IBL327731:IBM327738 ILH327731:ILI327738 IVD327731:IVE327738 JEZ327731:JFA327738 JOV327731:JOW327738 JYR327731:JYS327738 KIN327731:KIO327738 KSJ327731:KSK327738 LCF327731:LCG327738 LMB327731:LMC327738 LVX327731:LVY327738 MFT327731:MFU327738 MPP327731:MPQ327738 MZL327731:MZM327738 NJH327731:NJI327738 NTD327731:NTE327738 OCZ327731:ODA327738 OMV327731:OMW327738 OWR327731:OWS327738 PGN327731:PGO327738 PQJ327731:PQK327738 QAF327731:QAG327738 QKB327731:QKC327738 QTX327731:QTY327738 RDT327731:RDU327738 RNP327731:RNQ327738 RXL327731:RXM327738 SHH327731:SHI327738 SRD327731:SRE327738 TAZ327731:TBA327738 TKV327731:TKW327738 TUR327731:TUS327738 UEN327731:UEO327738 UOJ327731:UOK327738 UYF327731:UYG327738 VIB327731:VIC327738 VRX327731:VRY327738 WBT327731:WBU327738 WLP327731:WLQ327738 WVL327731:WVM327738 D393267:E393274 IZ393267:JA393274 SV393267:SW393274 ACR393267:ACS393274 AMN393267:AMO393274 AWJ393267:AWK393274 BGF393267:BGG393274 BQB393267:BQC393274 BZX393267:BZY393274 CJT393267:CJU393274 CTP393267:CTQ393274 DDL393267:DDM393274 DNH393267:DNI393274 DXD393267:DXE393274 EGZ393267:EHA393274 EQV393267:EQW393274 FAR393267:FAS393274 FKN393267:FKO393274 FUJ393267:FUK393274 GEF393267:GEG393274 GOB393267:GOC393274 GXX393267:GXY393274 HHT393267:HHU393274 HRP393267:HRQ393274 IBL393267:IBM393274 ILH393267:ILI393274 IVD393267:IVE393274 JEZ393267:JFA393274 JOV393267:JOW393274 JYR393267:JYS393274 KIN393267:KIO393274 KSJ393267:KSK393274 LCF393267:LCG393274 LMB393267:LMC393274 LVX393267:LVY393274 MFT393267:MFU393274 MPP393267:MPQ393274 MZL393267:MZM393274 NJH393267:NJI393274 NTD393267:NTE393274 OCZ393267:ODA393274 OMV393267:OMW393274 OWR393267:OWS393274 PGN393267:PGO393274 PQJ393267:PQK393274 QAF393267:QAG393274 QKB393267:QKC393274 QTX393267:QTY393274 RDT393267:RDU393274 RNP393267:RNQ393274 RXL393267:RXM393274 SHH393267:SHI393274 SRD393267:SRE393274 TAZ393267:TBA393274 TKV393267:TKW393274 TUR393267:TUS393274 UEN393267:UEO393274 UOJ393267:UOK393274 UYF393267:UYG393274 VIB393267:VIC393274 VRX393267:VRY393274 WBT393267:WBU393274 WLP393267:WLQ393274 WVL393267:WVM393274 D458803:E458810 IZ458803:JA458810 SV458803:SW458810 ACR458803:ACS458810 AMN458803:AMO458810 AWJ458803:AWK458810 BGF458803:BGG458810 BQB458803:BQC458810 BZX458803:BZY458810 CJT458803:CJU458810 CTP458803:CTQ458810 DDL458803:DDM458810 DNH458803:DNI458810 DXD458803:DXE458810 EGZ458803:EHA458810 EQV458803:EQW458810 FAR458803:FAS458810 FKN458803:FKO458810 FUJ458803:FUK458810 GEF458803:GEG458810 GOB458803:GOC458810 GXX458803:GXY458810 HHT458803:HHU458810 HRP458803:HRQ458810 IBL458803:IBM458810 ILH458803:ILI458810 IVD458803:IVE458810 JEZ458803:JFA458810 JOV458803:JOW458810 JYR458803:JYS458810 KIN458803:KIO458810 KSJ458803:KSK458810 LCF458803:LCG458810 LMB458803:LMC458810 LVX458803:LVY458810 MFT458803:MFU458810 MPP458803:MPQ458810 MZL458803:MZM458810 NJH458803:NJI458810 NTD458803:NTE458810 OCZ458803:ODA458810 OMV458803:OMW458810 OWR458803:OWS458810 PGN458803:PGO458810 PQJ458803:PQK458810 QAF458803:QAG458810 QKB458803:QKC458810 QTX458803:QTY458810 RDT458803:RDU458810 RNP458803:RNQ458810 RXL458803:RXM458810 SHH458803:SHI458810 SRD458803:SRE458810 TAZ458803:TBA458810 TKV458803:TKW458810 TUR458803:TUS458810 UEN458803:UEO458810 UOJ458803:UOK458810 UYF458803:UYG458810 VIB458803:VIC458810 VRX458803:VRY458810 WBT458803:WBU458810 WLP458803:WLQ458810 WVL458803:WVM458810 D524339:E524346 IZ524339:JA524346 SV524339:SW524346 ACR524339:ACS524346 AMN524339:AMO524346 AWJ524339:AWK524346 BGF524339:BGG524346 BQB524339:BQC524346 BZX524339:BZY524346 CJT524339:CJU524346 CTP524339:CTQ524346 DDL524339:DDM524346 DNH524339:DNI524346 DXD524339:DXE524346 EGZ524339:EHA524346 EQV524339:EQW524346 FAR524339:FAS524346 FKN524339:FKO524346 FUJ524339:FUK524346 GEF524339:GEG524346 GOB524339:GOC524346 GXX524339:GXY524346 HHT524339:HHU524346 HRP524339:HRQ524346 IBL524339:IBM524346 ILH524339:ILI524346 IVD524339:IVE524346 JEZ524339:JFA524346 JOV524339:JOW524346 JYR524339:JYS524346 KIN524339:KIO524346 KSJ524339:KSK524346 LCF524339:LCG524346 LMB524339:LMC524346 LVX524339:LVY524346 MFT524339:MFU524346 MPP524339:MPQ524346 MZL524339:MZM524346 NJH524339:NJI524346 NTD524339:NTE524346 OCZ524339:ODA524346 OMV524339:OMW524346 OWR524339:OWS524346 PGN524339:PGO524346 PQJ524339:PQK524346 QAF524339:QAG524346 QKB524339:QKC524346 QTX524339:QTY524346 RDT524339:RDU524346 RNP524339:RNQ524346 RXL524339:RXM524346 SHH524339:SHI524346 SRD524339:SRE524346 TAZ524339:TBA524346 TKV524339:TKW524346 TUR524339:TUS524346 UEN524339:UEO524346 UOJ524339:UOK524346 UYF524339:UYG524346 VIB524339:VIC524346 VRX524339:VRY524346 WBT524339:WBU524346 WLP524339:WLQ524346 WVL524339:WVM524346 D589875:E589882 IZ589875:JA589882 SV589875:SW589882 ACR589875:ACS589882 AMN589875:AMO589882 AWJ589875:AWK589882 BGF589875:BGG589882 BQB589875:BQC589882 BZX589875:BZY589882 CJT589875:CJU589882 CTP589875:CTQ589882 DDL589875:DDM589882 DNH589875:DNI589882 DXD589875:DXE589882 EGZ589875:EHA589882 EQV589875:EQW589882 FAR589875:FAS589882 FKN589875:FKO589882 FUJ589875:FUK589882 GEF589875:GEG589882 GOB589875:GOC589882 GXX589875:GXY589882 HHT589875:HHU589882 HRP589875:HRQ589882 IBL589875:IBM589882 ILH589875:ILI589882 IVD589875:IVE589882 JEZ589875:JFA589882 JOV589875:JOW589882 JYR589875:JYS589882 KIN589875:KIO589882 KSJ589875:KSK589882 LCF589875:LCG589882 LMB589875:LMC589882 LVX589875:LVY589882 MFT589875:MFU589882 MPP589875:MPQ589882 MZL589875:MZM589882 NJH589875:NJI589882 NTD589875:NTE589882 OCZ589875:ODA589882 OMV589875:OMW589882 OWR589875:OWS589882 PGN589875:PGO589882 PQJ589875:PQK589882 QAF589875:QAG589882 QKB589875:QKC589882 QTX589875:QTY589882 RDT589875:RDU589882 RNP589875:RNQ589882 RXL589875:RXM589882 SHH589875:SHI589882 SRD589875:SRE589882 TAZ589875:TBA589882 TKV589875:TKW589882 TUR589875:TUS589882 UEN589875:UEO589882 UOJ589875:UOK589882 UYF589875:UYG589882 VIB589875:VIC589882 VRX589875:VRY589882 WBT589875:WBU589882 WLP589875:WLQ589882 WVL589875:WVM589882 D655411:E655418 IZ655411:JA655418 SV655411:SW655418 ACR655411:ACS655418 AMN655411:AMO655418 AWJ655411:AWK655418 BGF655411:BGG655418 BQB655411:BQC655418 BZX655411:BZY655418 CJT655411:CJU655418 CTP655411:CTQ655418 DDL655411:DDM655418 DNH655411:DNI655418 DXD655411:DXE655418 EGZ655411:EHA655418 EQV655411:EQW655418 FAR655411:FAS655418 FKN655411:FKO655418 FUJ655411:FUK655418 GEF655411:GEG655418 GOB655411:GOC655418 GXX655411:GXY655418 HHT655411:HHU655418 HRP655411:HRQ655418 IBL655411:IBM655418 ILH655411:ILI655418 IVD655411:IVE655418 JEZ655411:JFA655418 JOV655411:JOW655418 JYR655411:JYS655418 KIN655411:KIO655418 KSJ655411:KSK655418 LCF655411:LCG655418 LMB655411:LMC655418 LVX655411:LVY655418 MFT655411:MFU655418 MPP655411:MPQ655418 MZL655411:MZM655418 NJH655411:NJI655418 NTD655411:NTE655418 OCZ655411:ODA655418 OMV655411:OMW655418 OWR655411:OWS655418 PGN655411:PGO655418 PQJ655411:PQK655418 QAF655411:QAG655418 QKB655411:QKC655418 QTX655411:QTY655418 RDT655411:RDU655418 RNP655411:RNQ655418 RXL655411:RXM655418 SHH655411:SHI655418 SRD655411:SRE655418 TAZ655411:TBA655418 TKV655411:TKW655418 TUR655411:TUS655418 UEN655411:UEO655418 UOJ655411:UOK655418 UYF655411:UYG655418 VIB655411:VIC655418 VRX655411:VRY655418 WBT655411:WBU655418 WLP655411:WLQ655418 WVL655411:WVM655418 D720947:E720954 IZ720947:JA720954 SV720947:SW720954 ACR720947:ACS720954 AMN720947:AMO720954 AWJ720947:AWK720954 BGF720947:BGG720954 BQB720947:BQC720954 BZX720947:BZY720954 CJT720947:CJU720954 CTP720947:CTQ720954 DDL720947:DDM720954 DNH720947:DNI720954 DXD720947:DXE720954 EGZ720947:EHA720954 EQV720947:EQW720954 FAR720947:FAS720954 FKN720947:FKO720954 FUJ720947:FUK720954 GEF720947:GEG720954 GOB720947:GOC720954 GXX720947:GXY720954 HHT720947:HHU720954 HRP720947:HRQ720954 IBL720947:IBM720954 ILH720947:ILI720954 IVD720947:IVE720954 JEZ720947:JFA720954 JOV720947:JOW720954 JYR720947:JYS720954 KIN720947:KIO720954 KSJ720947:KSK720954 LCF720947:LCG720954 LMB720947:LMC720954 LVX720947:LVY720954 MFT720947:MFU720954 MPP720947:MPQ720954 MZL720947:MZM720954 NJH720947:NJI720954 NTD720947:NTE720954 OCZ720947:ODA720954 OMV720947:OMW720954 OWR720947:OWS720954 PGN720947:PGO720954 PQJ720947:PQK720954 QAF720947:QAG720954 QKB720947:QKC720954 QTX720947:QTY720954 RDT720947:RDU720954 RNP720947:RNQ720954 RXL720947:RXM720954 SHH720947:SHI720954 SRD720947:SRE720954 TAZ720947:TBA720954 TKV720947:TKW720954 TUR720947:TUS720954 UEN720947:UEO720954 UOJ720947:UOK720954 UYF720947:UYG720954 VIB720947:VIC720954 VRX720947:VRY720954 WBT720947:WBU720954 WLP720947:WLQ720954 WVL720947:WVM720954 D786483:E786490 IZ786483:JA786490 SV786483:SW786490 ACR786483:ACS786490 AMN786483:AMO786490 AWJ786483:AWK786490 BGF786483:BGG786490 BQB786483:BQC786490 BZX786483:BZY786490 CJT786483:CJU786490 CTP786483:CTQ786490 DDL786483:DDM786490 DNH786483:DNI786490 DXD786483:DXE786490 EGZ786483:EHA786490 EQV786483:EQW786490 FAR786483:FAS786490 FKN786483:FKO786490 FUJ786483:FUK786490 GEF786483:GEG786490 GOB786483:GOC786490 GXX786483:GXY786490 HHT786483:HHU786490 HRP786483:HRQ786490 IBL786483:IBM786490 ILH786483:ILI786490 IVD786483:IVE786490 JEZ786483:JFA786490 JOV786483:JOW786490 JYR786483:JYS786490 KIN786483:KIO786490 KSJ786483:KSK786490 LCF786483:LCG786490 LMB786483:LMC786490 LVX786483:LVY786490 MFT786483:MFU786490 MPP786483:MPQ786490 MZL786483:MZM786490 NJH786483:NJI786490 NTD786483:NTE786490 OCZ786483:ODA786490 OMV786483:OMW786490 OWR786483:OWS786490 PGN786483:PGO786490 PQJ786483:PQK786490 QAF786483:QAG786490 QKB786483:QKC786490 QTX786483:QTY786490 RDT786483:RDU786490 RNP786483:RNQ786490 RXL786483:RXM786490 SHH786483:SHI786490 SRD786483:SRE786490 TAZ786483:TBA786490 TKV786483:TKW786490 TUR786483:TUS786490 UEN786483:UEO786490 UOJ786483:UOK786490 UYF786483:UYG786490 VIB786483:VIC786490 VRX786483:VRY786490 WBT786483:WBU786490 WLP786483:WLQ786490 WVL786483:WVM786490 D852019:E852026 IZ852019:JA852026 SV852019:SW852026 ACR852019:ACS852026 AMN852019:AMO852026 AWJ852019:AWK852026 BGF852019:BGG852026 BQB852019:BQC852026 BZX852019:BZY852026 CJT852019:CJU852026 CTP852019:CTQ852026 DDL852019:DDM852026 DNH852019:DNI852026 DXD852019:DXE852026 EGZ852019:EHA852026 EQV852019:EQW852026 FAR852019:FAS852026 FKN852019:FKO852026 FUJ852019:FUK852026 GEF852019:GEG852026 GOB852019:GOC852026 GXX852019:GXY852026 HHT852019:HHU852026 HRP852019:HRQ852026 IBL852019:IBM852026 ILH852019:ILI852026 IVD852019:IVE852026 JEZ852019:JFA852026 JOV852019:JOW852026 JYR852019:JYS852026 KIN852019:KIO852026 KSJ852019:KSK852026 LCF852019:LCG852026 LMB852019:LMC852026 LVX852019:LVY852026 MFT852019:MFU852026 MPP852019:MPQ852026 MZL852019:MZM852026 NJH852019:NJI852026 NTD852019:NTE852026 OCZ852019:ODA852026 OMV852019:OMW852026 OWR852019:OWS852026 PGN852019:PGO852026 PQJ852019:PQK852026 QAF852019:QAG852026 QKB852019:QKC852026 QTX852019:QTY852026 RDT852019:RDU852026 RNP852019:RNQ852026 RXL852019:RXM852026 SHH852019:SHI852026 SRD852019:SRE852026 TAZ852019:TBA852026 TKV852019:TKW852026 TUR852019:TUS852026 UEN852019:UEO852026 UOJ852019:UOK852026 UYF852019:UYG852026 VIB852019:VIC852026 VRX852019:VRY852026 WBT852019:WBU852026 WLP852019:WLQ852026 WVL852019:WVM852026 D917555:E917562 IZ917555:JA917562 SV917555:SW917562 ACR917555:ACS917562 AMN917555:AMO917562 AWJ917555:AWK917562 BGF917555:BGG917562 BQB917555:BQC917562 BZX917555:BZY917562 CJT917555:CJU917562 CTP917555:CTQ917562 DDL917555:DDM917562 DNH917555:DNI917562 DXD917555:DXE917562 EGZ917555:EHA917562 EQV917555:EQW917562 FAR917555:FAS917562 FKN917555:FKO917562 FUJ917555:FUK917562 GEF917555:GEG917562 GOB917555:GOC917562 GXX917555:GXY917562 HHT917555:HHU917562 HRP917555:HRQ917562 IBL917555:IBM917562 ILH917555:ILI917562 IVD917555:IVE917562 JEZ917555:JFA917562 JOV917555:JOW917562 JYR917555:JYS917562 KIN917555:KIO917562 KSJ917555:KSK917562 LCF917555:LCG917562 LMB917555:LMC917562 LVX917555:LVY917562 MFT917555:MFU917562 MPP917555:MPQ917562 MZL917555:MZM917562 NJH917555:NJI917562 NTD917555:NTE917562 OCZ917555:ODA917562 OMV917555:OMW917562 OWR917555:OWS917562 PGN917555:PGO917562 PQJ917555:PQK917562 QAF917555:QAG917562 QKB917555:QKC917562 QTX917555:QTY917562 RDT917555:RDU917562 RNP917555:RNQ917562 RXL917555:RXM917562 SHH917555:SHI917562 SRD917555:SRE917562 TAZ917555:TBA917562 TKV917555:TKW917562 TUR917555:TUS917562 UEN917555:UEO917562 UOJ917555:UOK917562 UYF917555:UYG917562 VIB917555:VIC917562 VRX917555:VRY917562 WBT917555:WBU917562 WLP917555:WLQ917562 WVL917555:WVM917562 D983091:E983098 IZ983091:JA983098 SV983091:SW983098 ACR983091:ACS983098 AMN983091:AMO983098 AWJ983091:AWK983098 BGF983091:BGG983098 BQB983091:BQC983098 BZX983091:BZY983098 CJT983091:CJU983098 CTP983091:CTQ983098 DDL983091:DDM983098 DNH983091:DNI983098 DXD983091:DXE983098 EGZ983091:EHA983098 EQV983091:EQW983098 FAR983091:FAS983098 FKN983091:FKO983098 FUJ983091:FUK983098 GEF983091:GEG983098 GOB983091:GOC983098 GXX983091:GXY983098 HHT983091:HHU983098 HRP983091:HRQ983098 IBL983091:IBM983098 ILH983091:ILI983098 IVD983091:IVE983098 JEZ983091:JFA983098 JOV983091:JOW983098 JYR983091:JYS983098 KIN983091:KIO983098 KSJ983091:KSK983098 LCF983091:LCG983098 LMB983091:LMC983098 LVX983091:LVY983098 MFT983091:MFU983098 MPP983091:MPQ983098 MZL983091:MZM983098 NJH983091:NJI983098 NTD983091:NTE983098 OCZ983091:ODA983098 OMV983091:OMW983098 OWR983091:OWS983098 PGN983091:PGO983098 PQJ983091:PQK983098 QAF983091:QAG983098 QKB983091:QKC983098 QTX983091:QTY983098 RDT983091:RDU983098 RNP983091:RNQ983098 RXL983091:RXM983098 SHH983091:SHI983098 SRD983091:SRE983098 TAZ983091:TBA983098 TKV983091:TKW983098 TUR983091:TUS983098 UEN983091:UEO983098 UOJ983091:UOK983098 UYF983091:UYG983098 VIB983091:VIC983098 VRX983091:VRY983098 WBT983091:WBU983098 WLP983091:WLQ983098 WVL983091:WVM983098" xr:uid="{AFFBA8EA-B5DF-4789-BF34-F9051B6C9F1F}">
      <formula1>1</formula1>
      <formula2>1000000</formula2>
    </dataValidation>
    <dataValidation type="list" allowBlank="1" showInputMessage="1" showErrorMessage="1" errorTitle="ERROR" error="Debe ingresar un medio de pago válido" promptTitle="Ingrese el medio de pago" prompt="CHEQUE_x000a_TRANSFERENCIA_x000a_DEPOSITO" sqref="WVK983091:WVK983098 C65587:C65594 IY65587:IY65594 SU65587:SU65594 ACQ65587:ACQ65594 AMM65587:AMM65594 AWI65587:AWI65594 BGE65587:BGE65594 BQA65587:BQA65594 BZW65587:BZW65594 CJS65587:CJS65594 CTO65587:CTO65594 DDK65587:DDK65594 DNG65587:DNG65594 DXC65587:DXC65594 EGY65587:EGY65594 EQU65587:EQU65594 FAQ65587:FAQ65594 FKM65587:FKM65594 FUI65587:FUI65594 GEE65587:GEE65594 GOA65587:GOA65594 GXW65587:GXW65594 HHS65587:HHS65594 HRO65587:HRO65594 IBK65587:IBK65594 ILG65587:ILG65594 IVC65587:IVC65594 JEY65587:JEY65594 JOU65587:JOU65594 JYQ65587:JYQ65594 KIM65587:KIM65594 KSI65587:KSI65594 LCE65587:LCE65594 LMA65587:LMA65594 LVW65587:LVW65594 MFS65587:MFS65594 MPO65587:MPO65594 MZK65587:MZK65594 NJG65587:NJG65594 NTC65587:NTC65594 OCY65587:OCY65594 OMU65587:OMU65594 OWQ65587:OWQ65594 PGM65587:PGM65594 PQI65587:PQI65594 QAE65587:QAE65594 QKA65587:QKA65594 QTW65587:QTW65594 RDS65587:RDS65594 RNO65587:RNO65594 RXK65587:RXK65594 SHG65587:SHG65594 SRC65587:SRC65594 TAY65587:TAY65594 TKU65587:TKU65594 TUQ65587:TUQ65594 UEM65587:UEM65594 UOI65587:UOI65594 UYE65587:UYE65594 VIA65587:VIA65594 VRW65587:VRW65594 WBS65587:WBS65594 WLO65587:WLO65594 WVK65587:WVK65594 C131123:C131130 IY131123:IY131130 SU131123:SU131130 ACQ131123:ACQ131130 AMM131123:AMM131130 AWI131123:AWI131130 BGE131123:BGE131130 BQA131123:BQA131130 BZW131123:BZW131130 CJS131123:CJS131130 CTO131123:CTO131130 DDK131123:DDK131130 DNG131123:DNG131130 DXC131123:DXC131130 EGY131123:EGY131130 EQU131123:EQU131130 FAQ131123:FAQ131130 FKM131123:FKM131130 FUI131123:FUI131130 GEE131123:GEE131130 GOA131123:GOA131130 GXW131123:GXW131130 HHS131123:HHS131130 HRO131123:HRO131130 IBK131123:IBK131130 ILG131123:ILG131130 IVC131123:IVC131130 JEY131123:JEY131130 JOU131123:JOU131130 JYQ131123:JYQ131130 KIM131123:KIM131130 KSI131123:KSI131130 LCE131123:LCE131130 LMA131123:LMA131130 LVW131123:LVW131130 MFS131123:MFS131130 MPO131123:MPO131130 MZK131123:MZK131130 NJG131123:NJG131130 NTC131123:NTC131130 OCY131123:OCY131130 OMU131123:OMU131130 OWQ131123:OWQ131130 PGM131123:PGM131130 PQI131123:PQI131130 QAE131123:QAE131130 QKA131123:QKA131130 QTW131123:QTW131130 RDS131123:RDS131130 RNO131123:RNO131130 RXK131123:RXK131130 SHG131123:SHG131130 SRC131123:SRC131130 TAY131123:TAY131130 TKU131123:TKU131130 TUQ131123:TUQ131130 UEM131123:UEM131130 UOI131123:UOI131130 UYE131123:UYE131130 VIA131123:VIA131130 VRW131123:VRW131130 WBS131123:WBS131130 WLO131123:WLO131130 WVK131123:WVK131130 C196659:C196666 IY196659:IY196666 SU196659:SU196666 ACQ196659:ACQ196666 AMM196659:AMM196666 AWI196659:AWI196666 BGE196659:BGE196666 BQA196659:BQA196666 BZW196659:BZW196666 CJS196659:CJS196666 CTO196659:CTO196666 DDK196659:DDK196666 DNG196659:DNG196666 DXC196659:DXC196666 EGY196659:EGY196666 EQU196659:EQU196666 FAQ196659:FAQ196666 FKM196659:FKM196666 FUI196659:FUI196666 GEE196659:GEE196666 GOA196659:GOA196666 GXW196659:GXW196666 HHS196659:HHS196666 HRO196659:HRO196666 IBK196659:IBK196666 ILG196659:ILG196666 IVC196659:IVC196666 JEY196659:JEY196666 JOU196659:JOU196666 JYQ196659:JYQ196666 KIM196659:KIM196666 KSI196659:KSI196666 LCE196659:LCE196666 LMA196659:LMA196666 LVW196659:LVW196666 MFS196659:MFS196666 MPO196659:MPO196666 MZK196659:MZK196666 NJG196659:NJG196666 NTC196659:NTC196666 OCY196659:OCY196666 OMU196659:OMU196666 OWQ196659:OWQ196666 PGM196659:PGM196666 PQI196659:PQI196666 QAE196659:QAE196666 QKA196659:QKA196666 QTW196659:QTW196666 RDS196659:RDS196666 RNO196659:RNO196666 RXK196659:RXK196666 SHG196659:SHG196666 SRC196659:SRC196666 TAY196659:TAY196666 TKU196659:TKU196666 TUQ196659:TUQ196666 UEM196659:UEM196666 UOI196659:UOI196666 UYE196659:UYE196666 VIA196659:VIA196666 VRW196659:VRW196666 WBS196659:WBS196666 WLO196659:WLO196666 WVK196659:WVK196666 C262195:C262202 IY262195:IY262202 SU262195:SU262202 ACQ262195:ACQ262202 AMM262195:AMM262202 AWI262195:AWI262202 BGE262195:BGE262202 BQA262195:BQA262202 BZW262195:BZW262202 CJS262195:CJS262202 CTO262195:CTO262202 DDK262195:DDK262202 DNG262195:DNG262202 DXC262195:DXC262202 EGY262195:EGY262202 EQU262195:EQU262202 FAQ262195:FAQ262202 FKM262195:FKM262202 FUI262195:FUI262202 GEE262195:GEE262202 GOA262195:GOA262202 GXW262195:GXW262202 HHS262195:HHS262202 HRO262195:HRO262202 IBK262195:IBK262202 ILG262195:ILG262202 IVC262195:IVC262202 JEY262195:JEY262202 JOU262195:JOU262202 JYQ262195:JYQ262202 KIM262195:KIM262202 KSI262195:KSI262202 LCE262195:LCE262202 LMA262195:LMA262202 LVW262195:LVW262202 MFS262195:MFS262202 MPO262195:MPO262202 MZK262195:MZK262202 NJG262195:NJG262202 NTC262195:NTC262202 OCY262195:OCY262202 OMU262195:OMU262202 OWQ262195:OWQ262202 PGM262195:PGM262202 PQI262195:PQI262202 QAE262195:QAE262202 QKA262195:QKA262202 QTW262195:QTW262202 RDS262195:RDS262202 RNO262195:RNO262202 RXK262195:RXK262202 SHG262195:SHG262202 SRC262195:SRC262202 TAY262195:TAY262202 TKU262195:TKU262202 TUQ262195:TUQ262202 UEM262195:UEM262202 UOI262195:UOI262202 UYE262195:UYE262202 VIA262195:VIA262202 VRW262195:VRW262202 WBS262195:WBS262202 WLO262195:WLO262202 WVK262195:WVK262202 C327731:C327738 IY327731:IY327738 SU327731:SU327738 ACQ327731:ACQ327738 AMM327731:AMM327738 AWI327731:AWI327738 BGE327731:BGE327738 BQA327731:BQA327738 BZW327731:BZW327738 CJS327731:CJS327738 CTO327731:CTO327738 DDK327731:DDK327738 DNG327731:DNG327738 DXC327731:DXC327738 EGY327731:EGY327738 EQU327731:EQU327738 FAQ327731:FAQ327738 FKM327731:FKM327738 FUI327731:FUI327738 GEE327731:GEE327738 GOA327731:GOA327738 GXW327731:GXW327738 HHS327731:HHS327738 HRO327731:HRO327738 IBK327731:IBK327738 ILG327731:ILG327738 IVC327731:IVC327738 JEY327731:JEY327738 JOU327731:JOU327738 JYQ327731:JYQ327738 KIM327731:KIM327738 KSI327731:KSI327738 LCE327731:LCE327738 LMA327731:LMA327738 LVW327731:LVW327738 MFS327731:MFS327738 MPO327731:MPO327738 MZK327731:MZK327738 NJG327731:NJG327738 NTC327731:NTC327738 OCY327731:OCY327738 OMU327731:OMU327738 OWQ327731:OWQ327738 PGM327731:PGM327738 PQI327731:PQI327738 QAE327731:QAE327738 QKA327731:QKA327738 QTW327731:QTW327738 RDS327731:RDS327738 RNO327731:RNO327738 RXK327731:RXK327738 SHG327731:SHG327738 SRC327731:SRC327738 TAY327731:TAY327738 TKU327731:TKU327738 TUQ327731:TUQ327738 UEM327731:UEM327738 UOI327731:UOI327738 UYE327731:UYE327738 VIA327731:VIA327738 VRW327731:VRW327738 WBS327731:WBS327738 WLO327731:WLO327738 WVK327731:WVK327738 C393267:C393274 IY393267:IY393274 SU393267:SU393274 ACQ393267:ACQ393274 AMM393267:AMM393274 AWI393267:AWI393274 BGE393267:BGE393274 BQA393267:BQA393274 BZW393267:BZW393274 CJS393267:CJS393274 CTO393267:CTO393274 DDK393267:DDK393274 DNG393267:DNG393274 DXC393267:DXC393274 EGY393267:EGY393274 EQU393267:EQU393274 FAQ393267:FAQ393274 FKM393267:FKM393274 FUI393267:FUI393274 GEE393267:GEE393274 GOA393267:GOA393274 GXW393267:GXW393274 HHS393267:HHS393274 HRO393267:HRO393274 IBK393267:IBK393274 ILG393267:ILG393274 IVC393267:IVC393274 JEY393267:JEY393274 JOU393267:JOU393274 JYQ393267:JYQ393274 KIM393267:KIM393274 KSI393267:KSI393274 LCE393267:LCE393274 LMA393267:LMA393274 LVW393267:LVW393274 MFS393267:MFS393274 MPO393267:MPO393274 MZK393267:MZK393274 NJG393267:NJG393274 NTC393267:NTC393274 OCY393267:OCY393274 OMU393267:OMU393274 OWQ393267:OWQ393274 PGM393267:PGM393274 PQI393267:PQI393274 QAE393267:QAE393274 QKA393267:QKA393274 QTW393267:QTW393274 RDS393267:RDS393274 RNO393267:RNO393274 RXK393267:RXK393274 SHG393267:SHG393274 SRC393267:SRC393274 TAY393267:TAY393274 TKU393267:TKU393274 TUQ393267:TUQ393274 UEM393267:UEM393274 UOI393267:UOI393274 UYE393267:UYE393274 VIA393267:VIA393274 VRW393267:VRW393274 WBS393267:WBS393274 WLO393267:WLO393274 WVK393267:WVK393274 C458803:C458810 IY458803:IY458810 SU458803:SU458810 ACQ458803:ACQ458810 AMM458803:AMM458810 AWI458803:AWI458810 BGE458803:BGE458810 BQA458803:BQA458810 BZW458803:BZW458810 CJS458803:CJS458810 CTO458803:CTO458810 DDK458803:DDK458810 DNG458803:DNG458810 DXC458803:DXC458810 EGY458803:EGY458810 EQU458803:EQU458810 FAQ458803:FAQ458810 FKM458803:FKM458810 FUI458803:FUI458810 GEE458803:GEE458810 GOA458803:GOA458810 GXW458803:GXW458810 HHS458803:HHS458810 HRO458803:HRO458810 IBK458803:IBK458810 ILG458803:ILG458810 IVC458803:IVC458810 JEY458803:JEY458810 JOU458803:JOU458810 JYQ458803:JYQ458810 KIM458803:KIM458810 KSI458803:KSI458810 LCE458803:LCE458810 LMA458803:LMA458810 LVW458803:LVW458810 MFS458803:MFS458810 MPO458803:MPO458810 MZK458803:MZK458810 NJG458803:NJG458810 NTC458803:NTC458810 OCY458803:OCY458810 OMU458803:OMU458810 OWQ458803:OWQ458810 PGM458803:PGM458810 PQI458803:PQI458810 QAE458803:QAE458810 QKA458803:QKA458810 QTW458803:QTW458810 RDS458803:RDS458810 RNO458803:RNO458810 RXK458803:RXK458810 SHG458803:SHG458810 SRC458803:SRC458810 TAY458803:TAY458810 TKU458803:TKU458810 TUQ458803:TUQ458810 UEM458803:UEM458810 UOI458803:UOI458810 UYE458803:UYE458810 VIA458803:VIA458810 VRW458803:VRW458810 WBS458803:WBS458810 WLO458803:WLO458810 WVK458803:WVK458810 C524339:C524346 IY524339:IY524346 SU524339:SU524346 ACQ524339:ACQ524346 AMM524339:AMM524346 AWI524339:AWI524346 BGE524339:BGE524346 BQA524339:BQA524346 BZW524339:BZW524346 CJS524339:CJS524346 CTO524339:CTO524346 DDK524339:DDK524346 DNG524339:DNG524346 DXC524339:DXC524346 EGY524339:EGY524346 EQU524339:EQU524346 FAQ524339:FAQ524346 FKM524339:FKM524346 FUI524339:FUI524346 GEE524339:GEE524346 GOA524339:GOA524346 GXW524339:GXW524346 HHS524339:HHS524346 HRO524339:HRO524346 IBK524339:IBK524346 ILG524339:ILG524346 IVC524339:IVC524346 JEY524339:JEY524346 JOU524339:JOU524346 JYQ524339:JYQ524346 KIM524339:KIM524346 KSI524339:KSI524346 LCE524339:LCE524346 LMA524339:LMA524346 LVW524339:LVW524346 MFS524339:MFS524346 MPO524339:MPO524346 MZK524339:MZK524346 NJG524339:NJG524346 NTC524339:NTC524346 OCY524339:OCY524346 OMU524339:OMU524346 OWQ524339:OWQ524346 PGM524339:PGM524346 PQI524339:PQI524346 QAE524339:QAE524346 QKA524339:QKA524346 QTW524339:QTW524346 RDS524339:RDS524346 RNO524339:RNO524346 RXK524339:RXK524346 SHG524339:SHG524346 SRC524339:SRC524346 TAY524339:TAY524346 TKU524339:TKU524346 TUQ524339:TUQ524346 UEM524339:UEM524346 UOI524339:UOI524346 UYE524339:UYE524346 VIA524339:VIA524346 VRW524339:VRW524346 WBS524339:WBS524346 WLO524339:WLO524346 WVK524339:WVK524346 C589875:C589882 IY589875:IY589882 SU589875:SU589882 ACQ589875:ACQ589882 AMM589875:AMM589882 AWI589875:AWI589882 BGE589875:BGE589882 BQA589875:BQA589882 BZW589875:BZW589882 CJS589875:CJS589882 CTO589875:CTO589882 DDK589875:DDK589882 DNG589875:DNG589882 DXC589875:DXC589882 EGY589875:EGY589882 EQU589875:EQU589882 FAQ589875:FAQ589882 FKM589875:FKM589882 FUI589875:FUI589882 GEE589875:GEE589882 GOA589875:GOA589882 GXW589875:GXW589882 HHS589875:HHS589882 HRO589875:HRO589882 IBK589875:IBK589882 ILG589875:ILG589882 IVC589875:IVC589882 JEY589875:JEY589882 JOU589875:JOU589882 JYQ589875:JYQ589882 KIM589875:KIM589882 KSI589875:KSI589882 LCE589875:LCE589882 LMA589875:LMA589882 LVW589875:LVW589882 MFS589875:MFS589882 MPO589875:MPO589882 MZK589875:MZK589882 NJG589875:NJG589882 NTC589875:NTC589882 OCY589875:OCY589882 OMU589875:OMU589882 OWQ589875:OWQ589882 PGM589875:PGM589882 PQI589875:PQI589882 QAE589875:QAE589882 QKA589875:QKA589882 QTW589875:QTW589882 RDS589875:RDS589882 RNO589875:RNO589882 RXK589875:RXK589882 SHG589875:SHG589882 SRC589875:SRC589882 TAY589875:TAY589882 TKU589875:TKU589882 TUQ589875:TUQ589882 UEM589875:UEM589882 UOI589875:UOI589882 UYE589875:UYE589882 VIA589875:VIA589882 VRW589875:VRW589882 WBS589875:WBS589882 WLO589875:WLO589882 WVK589875:WVK589882 C655411:C655418 IY655411:IY655418 SU655411:SU655418 ACQ655411:ACQ655418 AMM655411:AMM655418 AWI655411:AWI655418 BGE655411:BGE655418 BQA655411:BQA655418 BZW655411:BZW655418 CJS655411:CJS655418 CTO655411:CTO655418 DDK655411:DDK655418 DNG655411:DNG655418 DXC655411:DXC655418 EGY655411:EGY655418 EQU655411:EQU655418 FAQ655411:FAQ655418 FKM655411:FKM655418 FUI655411:FUI655418 GEE655411:GEE655418 GOA655411:GOA655418 GXW655411:GXW655418 HHS655411:HHS655418 HRO655411:HRO655418 IBK655411:IBK655418 ILG655411:ILG655418 IVC655411:IVC655418 JEY655411:JEY655418 JOU655411:JOU655418 JYQ655411:JYQ655418 KIM655411:KIM655418 KSI655411:KSI655418 LCE655411:LCE655418 LMA655411:LMA655418 LVW655411:LVW655418 MFS655411:MFS655418 MPO655411:MPO655418 MZK655411:MZK655418 NJG655411:NJG655418 NTC655411:NTC655418 OCY655411:OCY655418 OMU655411:OMU655418 OWQ655411:OWQ655418 PGM655411:PGM655418 PQI655411:PQI655418 QAE655411:QAE655418 QKA655411:QKA655418 QTW655411:QTW655418 RDS655411:RDS655418 RNO655411:RNO655418 RXK655411:RXK655418 SHG655411:SHG655418 SRC655411:SRC655418 TAY655411:TAY655418 TKU655411:TKU655418 TUQ655411:TUQ655418 UEM655411:UEM655418 UOI655411:UOI655418 UYE655411:UYE655418 VIA655411:VIA655418 VRW655411:VRW655418 WBS655411:WBS655418 WLO655411:WLO655418 WVK655411:WVK655418 C720947:C720954 IY720947:IY720954 SU720947:SU720954 ACQ720947:ACQ720954 AMM720947:AMM720954 AWI720947:AWI720954 BGE720947:BGE720954 BQA720947:BQA720954 BZW720947:BZW720954 CJS720947:CJS720954 CTO720947:CTO720954 DDK720947:DDK720954 DNG720947:DNG720954 DXC720947:DXC720954 EGY720947:EGY720954 EQU720947:EQU720954 FAQ720947:FAQ720954 FKM720947:FKM720954 FUI720947:FUI720954 GEE720947:GEE720954 GOA720947:GOA720954 GXW720947:GXW720954 HHS720947:HHS720954 HRO720947:HRO720954 IBK720947:IBK720954 ILG720947:ILG720954 IVC720947:IVC720954 JEY720947:JEY720954 JOU720947:JOU720954 JYQ720947:JYQ720954 KIM720947:KIM720954 KSI720947:KSI720954 LCE720947:LCE720954 LMA720947:LMA720954 LVW720947:LVW720954 MFS720947:MFS720954 MPO720947:MPO720954 MZK720947:MZK720954 NJG720947:NJG720954 NTC720947:NTC720954 OCY720947:OCY720954 OMU720947:OMU720954 OWQ720947:OWQ720954 PGM720947:PGM720954 PQI720947:PQI720954 QAE720947:QAE720954 QKA720947:QKA720954 QTW720947:QTW720954 RDS720947:RDS720954 RNO720947:RNO720954 RXK720947:RXK720954 SHG720947:SHG720954 SRC720947:SRC720954 TAY720947:TAY720954 TKU720947:TKU720954 TUQ720947:TUQ720954 UEM720947:UEM720954 UOI720947:UOI720954 UYE720947:UYE720954 VIA720947:VIA720954 VRW720947:VRW720954 WBS720947:WBS720954 WLO720947:WLO720954 WVK720947:WVK720954 C786483:C786490 IY786483:IY786490 SU786483:SU786490 ACQ786483:ACQ786490 AMM786483:AMM786490 AWI786483:AWI786490 BGE786483:BGE786490 BQA786483:BQA786490 BZW786483:BZW786490 CJS786483:CJS786490 CTO786483:CTO786490 DDK786483:DDK786490 DNG786483:DNG786490 DXC786483:DXC786490 EGY786483:EGY786490 EQU786483:EQU786490 FAQ786483:FAQ786490 FKM786483:FKM786490 FUI786483:FUI786490 GEE786483:GEE786490 GOA786483:GOA786490 GXW786483:GXW786490 HHS786483:HHS786490 HRO786483:HRO786490 IBK786483:IBK786490 ILG786483:ILG786490 IVC786483:IVC786490 JEY786483:JEY786490 JOU786483:JOU786490 JYQ786483:JYQ786490 KIM786483:KIM786490 KSI786483:KSI786490 LCE786483:LCE786490 LMA786483:LMA786490 LVW786483:LVW786490 MFS786483:MFS786490 MPO786483:MPO786490 MZK786483:MZK786490 NJG786483:NJG786490 NTC786483:NTC786490 OCY786483:OCY786490 OMU786483:OMU786490 OWQ786483:OWQ786490 PGM786483:PGM786490 PQI786483:PQI786490 QAE786483:QAE786490 QKA786483:QKA786490 QTW786483:QTW786490 RDS786483:RDS786490 RNO786483:RNO786490 RXK786483:RXK786490 SHG786483:SHG786490 SRC786483:SRC786490 TAY786483:TAY786490 TKU786483:TKU786490 TUQ786483:TUQ786490 UEM786483:UEM786490 UOI786483:UOI786490 UYE786483:UYE786490 VIA786483:VIA786490 VRW786483:VRW786490 WBS786483:WBS786490 WLO786483:WLO786490 WVK786483:WVK786490 C852019:C852026 IY852019:IY852026 SU852019:SU852026 ACQ852019:ACQ852026 AMM852019:AMM852026 AWI852019:AWI852026 BGE852019:BGE852026 BQA852019:BQA852026 BZW852019:BZW852026 CJS852019:CJS852026 CTO852019:CTO852026 DDK852019:DDK852026 DNG852019:DNG852026 DXC852019:DXC852026 EGY852019:EGY852026 EQU852019:EQU852026 FAQ852019:FAQ852026 FKM852019:FKM852026 FUI852019:FUI852026 GEE852019:GEE852026 GOA852019:GOA852026 GXW852019:GXW852026 HHS852019:HHS852026 HRO852019:HRO852026 IBK852019:IBK852026 ILG852019:ILG852026 IVC852019:IVC852026 JEY852019:JEY852026 JOU852019:JOU852026 JYQ852019:JYQ852026 KIM852019:KIM852026 KSI852019:KSI852026 LCE852019:LCE852026 LMA852019:LMA852026 LVW852019:LVW852026 MFS852019:MFS852026 MPO852019:MPO852026 MZK852019:MZK852026 NJG852019:NJG852026 NTC852019:NTC852026 OCY852019:OCY852026 OMU852019:OMU852026 OWQ852019:OWQ852026 PGM852019:PGM852026 PQI852019:PQI852026 QAE852019:QAE852026 QKA852019:QKA852026 QTW852019:QTW852026 RDS852019:RDS852026 RNO852019:RNO852026 RXK852019:RXK852026 SHG852019:SHG852026 SRC852019:SRC852026 TAY852019:TAY852026 TKU852019:TKU852026 TUQ852019:TUQ852026 UEM852019:UEM852026 UOI852019:UOI852026 UYE852019:UYE852026 VIA852019:VIA852026 VRW852019:VRW852026 WBS852019:WBS852026 WLO852019:WLO852026 WVK852019:WVK852026 C917555:C917562 IY917555:IY917562 SU917555:SU917562 ACQ917555:ACQ917562 AMM917555:AMM917562 AWI917555:AWI917562 BGE917555:BGE917562 BQA917555:BQA917562 BZW917555:BZW917562 CJS917555:CJS917562 CTO917555:CTO917562 DDK917555:DDK917562 DNG917555:DNG917562 DXC917555:DXC917562 EGY917555:EGY917562 EQU917555:EQU917562 FAQ917555:FAQ917562 FKM917555:FKM917562 FUI917555:FUI917562 GEE917555:GEE917562 GOA917555:GOA917562 GXW917555:GXW917562 HHS917555:HHS917562 HRO917555:HRO917562 IBK917555:IBK917562 ILG917555:ILG917562 IVC917555:IVC917562 JEY917555:JEY917562 JOU917555:JOU917562 JYQ917555:JYQ917562 KIM917555:KIM917562 KSI917555:KSI917562 LCE917555:LCE917562 LMA917555:LMA917562 LVW917555:LVW917562 MFS917555:MFS917562 MPO917555:MPO917562 MZK917555:MZK917562 NJG917555:NJG917562 NTC917555:NTC917562 OCY917555:OCY917562 OMU917555:OMU917562 OWQ917555:OWQ917562 PGM917555:PGM917562 PQI917555:PQI917562 QAE917555:QAE917562 QKA917555:QKA917562 QTW917555:QTW917562 RDS917555:RDS917562 RNO917555:RNO917562 RXK917555:RXK917562 SHG917555:SHG917562 SRC917555:SRC917562 TAY917555:TAY917562 TKU917555:TKU917562 TUQ917555:TUQ917562 UEM917555:UEM917562 UOI917555:UOI917562 UYE917555:UYE917562 VIA917555:VIA917562 VRW917555:VRW917562 WBS917555:WBS917562 WLO917555:WLO917562 WVK917555:WVK917562 C983091:C983098 IY983091:IY983098 SU983091:SU983098 ACQ983091:ACQ983098 AMM983091:AMM983098 AWI983091:AWI983098 BGE983091:BGE983098 BQA983091:BQA983098 BZW983091:BZW983098 CJS983091:CJS983098 CTO983091:CTO983098 DDK983091:DDK983098 DNG983091:DNG983098 DXC983091:DXC983098 EGY983091:EGY983098 EQU983091:EQU983098 FAQ983091:FAQ983098 FKM983091:FKM983098 FUI983091:FUI983098 GEE983091:GEE983098 GOA983091:GOA983098 GXW983091:GXW983098 HHS983091:HHS983098 HRO983091:HRO983098 IBK983091:IBK983098 ILG983091:ILG983098 IVC983091:IVC983098 JEY983091:JEY983098 JOU983091:JOU983098 JYQ983091:JYQ983098 KIM983091:KIM983098 KSI983091:KSI983098 LCE983091:LCE983098 LMA983091:LMA983098 LVW983091:LVW983098 MFS983091:MFS983098 MPO983091:MPO983098 MZK983091:MZK983098 NJG983091:NJG983098 NTC983091:NTC983098 OCY983091:OCY983098 OMU983091:OMU983098 OWQ983091:OWQ983098 PGM983091:PGM983098 PQI983091:PQI983098 QAE983091:QAE983098 QKA983091:QKA983098 QTW983091:QTW983098 RDS983091:RDS983098 RNO983091:RNO983098 RXK983091:RXK983098 SHG983091:SHG983098 SRC983091:SRC983098 TAY983091:TAY983098 TKU983091:TKU983098 TUQ983091:TUQ983098 UEM983091:UEM983098 UOI983091:UOI983098 UYE983091:UYE983098 VIA983091:VIA983098 VRW983091:VRW983098 WBS983091:WBS983098 WLO983091:WLO983098" xr:uid="{57980F75-C498-4C23-B1F5-A06AB7B80971}">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Inscritos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Rosa</dc:creator>
  <cp:lastModifiedBy>Pablo Rosa</cp:lastModifiedBy>
  <dcterms:created xsi:type="dcterms:W3CDTF">2021-05-25T16:50:56Z</dcterms:created>
  <dcterms:modified xsi:type="dcterms:W3CDTF">2025-02-25T20:49:38Z</dcterms:modified>
</cp:coreProperties>
</file>